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010" activeTab="0"/>
  </bookViews>
  <sheets>
    <sheet name="事業所税納付書" sheetId="1" r:id="rId1"/>
    <sheet name="Sheet1" sheetId="2" state="hidden" r:id="rId2"/>
  </sheets>
  <definedNames>
    <definedName name="_xlfn.IFERROR" hidden="1">#NAME?</definedName>
    <definedName name="_xlnm.Print_Area" localSheetId="0">'事業所税納付書'!$CM$2:$GJ$64</definedName>
    <definedName name="申告区分">'Sheet1'!$A$1:$A$6</definedName>
  </definedNames>
  <calcPr fullCalcOnLoad="1"/>
</workbook>
</file>

<file path=xl/sharedStrings.xml><?xml version="1.0" encoding="utf-8"?>
<sst xmlns="http://schemas.openxmlformats.org/spreadsheetml/2006/main" count="201" uniqueCount="92">
  <si>
    <t>市町村コード</t>
  </si>
  <si>
    <t>加　　　入　　　者</t>
  </si>
  <si>
    <t>納期限</t>
  </si>
  <si>
    <t>年　度</t>
  </si>
  <si>
    <t>※　処　理　事　項</t>
  </si>
  <si>
    <t>申　告　区　分</t>
  </si>
  <si>
    <t>円</t>
  </si>
  <si>
    <t>管　理　番　号</t>
  </si>
  <si>
    <t>領収日付印</t>
  </si>
  <si>
    <t>市町村</t>
  </si>
  <si>
    <t>静岡県</t>
  </si>
  <si>
    <t>浜松市</t>
  </si>
  <si>
    <t>00890-7-960352</t>
  </si>
  <si>
    <t>浜松市</t>
  </si>
  <si>
    <t>から</t>
  </si>
  <si>
    <t>まで</t>
  </si>
  <si>
    <t>所在地及び法人名</t>
  </si>
  <si>
    <t>日計</t>
  </si>
  <si>
    <t>口</t>
  </si>
  <si>
    <t>上記のとおり通知します。</t>
  </si>
  <si>
    <t>（浜松市保管）</t>
  </si>
  <si>
    <t>上記のとおり領収しました。</t>
  </si>
  <si>
    <t>（納税者保管）</t>
  </si>
  <si>
    <t>.</t>
  </si>
  <si>
    <t xml:space="preserve">※お手数ですが、切り取り線に沿って切り離してからご使用ください。
</t>
  </si>
  <si>
    <t>口　座　番　号</t>
  </si>
  <si>
    <r>
      <t>静岡銀行</t>
    </r>
    <r>
      <rPr>
        <sz val="5"/>
        <color indexed="8"/>
        <rFont val="ＭＳ 明朝"/>
        <family val="1"/>
      </rPr>
      <t xml:space="preserve"> </t>
    </r>
    <r>
      <rPr>
        <sz val="7"/>
        <color indexed="8"/>
        <rFont val="ＭＳ 明朝"/>
        <family val="1"/>
      </rPr>
      <t>浜松営業部</t>
    </r>
  </si>
  <si>
    <t>都道
府県</t>
  </si>
  <si>
    <r>
      <t xml:space="preserve">指定金融
機関名
</t>
    </r>
    <r>
      <rPr>
        <sz val="5"/>
        <color indexed="8"/>
        <rFont val="ＭＳ 明朝"/>
        <family val="1"/>
      </rPr>
      <t>(取りまとめ店)</t>
    </r>
  </si>
  <si>
    <t>取りまとめ店</t>
  </si>
  <si>
    <t>（金融機関又はゆうちょ銀行保管）</t>
  </si>
  <si>
    <t>①必要事項の入力</t>
  </si>
  <si>
    <t>点線に沿って切り離し、３枚を１組として使用してください。</t>
  </si>
  <si>
    <t>所在地</t>
  </si>
  <si>
    <t>法人名</t>
  </si>
  <si>
    <t>法人情報</t>
  </si>
  <si>
    <t>年度</t>
  </si>
  <si>
    <t>開始の日</t>
  </si>
  <si>
    <t>終了の日</t>
  </si>
  <si>
    <t>事業年度</t>
  </si>
  <si>
    <t>年</t>
  </si>
  <si>
    <t>月</t>
  </si>
  <si>
    <t>日</t>
  </si>
  <si>
    <t>日　から</t>
  </si>
  <si>
    <t>日　まで</t>
  </si>
  <si>
    <t>申告区分</t>
  </si>
  <si>
    <t>申告情報</t>
  </si>
  <si>
    <t>入力エリア</t>
  </si>
  <si>
    <t>⇒　印刷エリア　（こちらのみ印刷されます）</t>
  </si>
  <si>
    <t>修正</t>
  </si>
  <si>
    <t>更正</t>
  </si>
  <si>
    <t>決定</t>
  </si>
  <si>
    <t>※選択してください</t>
  </si>
  <si>
    <t>郵便番号</t>
  </si>
  <si>
    <t>‐</t>
  </si>
  <si>
    <t>入力例</t>
  </si>
  <si>
    <t>合計額は自動計算されます。</t>
  </si>
  <si>
    <t>※各番号、年月日、金額は算用数字で入力してください。</t>
  </si>
  <si>
    <t>入力が終わりましたら、入力項目の入力内容、及び入力漏れがないことを確認してください。</t>
  </si>
  <si>
    <t>リストから申告区分を選択してください。</t>
  </si>
  <si>
    <t>管理番号１０桁を記入してください。</t>
  </si>
  <si>
    <t>0948</t>
  </si>
  <si>
    <t>株式会社浜松市役所商事</t>
  </si>
  <si>
    <t>中区元目町１２０－１　元目分庁舎ビル１Ｆ</t>
  </si>
  <si>
    <r>
      <rPr>
        <sz val="12"/>
        <color indexed="8"/>
        <rFont val="ＭＳ 明朝"/>
        <family val="1"/>
      </rPr>
      <t>事業所税領収証書</t>
    </r>
    <r>
      <rPr>
        <sz val="10"/>
        <color indexed="8"/>
        <rFont val="ＭＳ 明朝"/>
        <family val="1"/>
      </rPr>
      <t xml:space="preserve"> 公</t>
    </r>
  </si>
  <si>
    <t>過少
不</t>
  </si>
  <si>
    <t>申告加算金</t>
  </si>
  <si>
    <t>申告</t>
  </si>
  <si>
    <t>延　　滞　　金</t>
  </si>
  <si>
    <t>税　　　　　額</t>
  </si>
  <si>
    <t>重　加　算　金</t>
  </si>
  <si>
    <t>合　　　　　計</t>
  </si>
  <si>
    <t>重 加 算 金</t>
  </si>
  <si>
    <t>合　　 　　計</t>
  </si>
  <si>
    <t>税　　　 　額</t>
  </si>
  <si>
    <t>延　 滞　 金</t>
  </si>
  <si>
    <t>事業年度若しくは課税期間</t>
  </si>
  <si>
    <r>
      <t>事業所税納入済通知書</t>
    </r>
    <r>
      <rPr>
        <sz val="10"/>
        <color indexed="8"/>
        <rFont val="ＭＳ 明朝"/>
        <family val="1"/>
      </rPr>
      <t xml:space="preserve"> 公</t>
    </r>
  </si>
  <si>
    <r>
      <rPr>
        <sz val="12"/>
        <color indexed="8"/>
        <rFont val="ＭＳ 明朝"/>
        <family val="1"/>
      </rPr>
      <t>事業所税納入書</t>
    </r>
    <r>
      <rPr>
        <sz val="10"/>
        <color indexed="8"/>
        <rFont val="ＭＳ 明朝"/>
        <family val="1"/>
      </rPr>
      <t xml:space="preserve"> 公</t>
    </r>
  </si>
  <si>
    <t>入力した項目が印刷エリアの納入書に正しく反映されていることを確認の上、Ａ４用紙に印刷してください。</t>
  </si>
  <si>
    <t>入力エリアの法人情報・申告情報・納入額の空欄を入力してください。</t>
  </si>
  <si>
    <t>上記のとおり納付します。</t>
  </si>
  <si>
    <t>納付額</t>
  </si>
  <si>
    <t>②納付書の印刷</t>
  </si>
  <si>
    <t>③納付書の切り離し</t>
  </si>
  <si>
    <t>事業所税納付書作成のしかた （浜松市様式）</t>
  </si>
  <si>
    <t>管理番号</t>
  </si>
  <si>
    <t>令和</t>
  </si>
  <si>
    <r>
      <t>〒4</t>
    </r>
    <r>
      <rPr>
        <sz val="5"/>
        <color indexed="8"/>
        <rFont val="ＭＳ 明朝"/>
        <family val="1"/>
      </rPr>
      <t>69</t>
    </r>
    <r>
      <rPr>
        <sz val="5"/>
        <color indexed="8"/>
        <rFont val="ＭＳ 明朝"/>
        <family val="1"/>
      </rPr>
      <t>-87</t>
    </r>
    <r>
      <rPr>
        <sz val="5"/>
        <color indexed="8"/>
        <rFont val="ＭＳ 明朝"/>
        <family val="1"/>
      </rPr>
      <t>94　ゆうちょ銀行</t>
    </r>
  </si>
  <si>
    <t>名古屋貯金事務センター</t>
  </si>
  <si>
    <r>
      <t xml:space="preserve">納期限の属する年度を和暦数字で記入してください。
</t>
    </r>
    <r>
      <rPr>
        <b/>
        <sz val="8"/>
        <color indexed="10"/>
        <rFont val="ＭＳ Ｐゴシック"/>
        <family val="3"/>
      </rPr>
      <t>※１月から３月の場合は、前年になるので注意。</t>
    </r>
  </si>
  <si>
    <t>1900001234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</si>
</sst>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000000"/>
    <numFmt numFmtId="178" formatCode="[DBNum3]#,##0"/>
    <numFmt numFmtId="179" formatCode="0;\-0;0"/>
    <numFmt numFmtId="180" formatCode="0_);[Red]\(0\)"/>
    <numFmt numFmtId="181" formatCode="[$-411]gee&quot;年&quot;m&quot;月&quot;d&quot;日&quot;"/>
    <numFmt numFmtId="182" formatCode="[$-411]ggge&quot;年&quot;m&quot;月&quot;d&quot;日&quot;;@"/>
    <numFmt numFmtId="183" formatCode="[$-411]&quot;平&quot;&quot;成&quot;e&quot;年&quot;m&quot;月&quot;d&quot;日&quot;;@"/>
    <numFmt numFmtId="184" formatCode="&quot;平&quot;&quot;成&quot;yy&quot;年&quot;m&quot;月&quot;d&quot;日&quot;;@"/>
    <numFmt numFmtId="185" formatCode="&quot;平成&quot;yy&quot;年&quot;m&quot;月&quot;d&quot;日&quot;"/>
    <numFmt numFmtId="186" formatCode="[$-411]gee&quot;年&quot;"/>
    <numFmt numFmtId="187" formatCode="&quot;H&quot;yy&quot;年&quot;"/>
    <numFmt numFmtId="188" formatCode="&quot;H&quot;00"/>
    <numFmt numFmtId="189" formatCode="&quot;R&quot;00"/>
    <numFmt numFmtId="190" formatCode="&quot;令&quot;&quot;和&quot;yy&quot;年&quot;m&quot;月&quot;d&quot;日&quot;;@"/>
    <numFmt numFmtId="191" formatCode="&quot;令&quot;&quot;和&quot;yy&quot;年&quot;mm&quot;月&quot;dd&quot;日&quot;;@"/>
    <numFmt numFmtId="192" formatCode="&quot;令&quot;&quot;和&quot;yy&quot;年&quot;mm&quot;月&quot;d&quot;日&quot;;@"/>
    <numFmt numFmtId="193" formatCode="&quot;令和&quot;yy&quot;年&quot;m&quot;月&quot;d&quot;日&quot;"/>
    <numFmt numFmtId="194" formatCode="yyyy&quot;年&quot;m&quot;月&quot;d&quot;日&quot;"/>
  </numFmts>
  <fonts count="60">
    <font>
      <sz val="11"/>
      <color theme="1"/>
      <name val="Calibri"/>
      <family val="3"/>
    </font>
    <font>
      <sz val="11"/>
      <color indexed="8"/>
      <name val="ＭＳ Ｐゴシック"/>
      <family val="3"/>
    </font>
    <font>
      <sz val="6"/>
      <name val="ＭＳ Ｐゴシック"/>
      <family val="3"/>
    </font>
    <font>
      <sz val="10"/>
      <color indexed="8"/>
      <name val="ＭＳ 明朝"/>
      <family val="1"/>
    </font>
    <font>
      <sz val="7"/>
      <color indexed="8"/>
      <name val="ＭＳ 明朝"/>
      <family val="1"/>
    </font>
    <font>
      <sz val="12"/>
      <color indexed="8"/>
      <name val="ＭＳ 明朝"/>
      <family val="1"/>
    </font>
    <font>
      <sz val="5"/>
      <color indexed="8"/>
      <name val="ＭＳ 明朝"/>
      <family val="1"/>
    </font>
    <font>
      <b/>
      <sz val="8"/>
      <color indexed="10"/>
      <name val="ＭＳ Ｐゴシック"/>
      <family val="3"/>
    </font>
    <font>
      <b/>
      <sz val="11"/>
      <color indexed="8"/>
      <name val="ＭＳ Ｐゴシック"/>
      <family val="3"/>
    </font>
    <font>
      <sz val="11"/>
      <name val="ＭＳ Ｐゴシック"/>
      <family val="3"/>
    </font>
    <font>
      <sz val="9"/>
      <color indexed="8"/>
      <name val="ＭＳ 明朝"/>
      <family val="1"/>
    </font>
    <font>
      <sz val="6"/>
      <color indexed="8"/>
      <name val="ＭＳ 明朝"/>
      <family val="1"/>
    </font>
    <font>
      <sz val="11"/>
      <color indexed="8"/>
      <name val="ＭＳ 明朝"/>
      <family val="1"/>
    </font>
    <font>
      <sz val="7"/>
      <color indexed="8"/>
      <name val="ＭＳ ゴシック"/>
      <family val="3"/>
    </font>
    <font>
      <sz val="10"/>
      <color indexed="8"/>
      <name val="ＭＳ ゴシック"/>
      <family val="3"/>
    </font>
    <font>
      <sz val="8"/>
      <color indexed="8"/>
      <name val="ＭＳ 明朝"/>
      <family val="1"/>
    </font>
    <font>
      <sz val="10"/>
      <color indexed="8"/>
      <name val="ＭＳ Ｐゴシック"/>
      <family val="3"/>
    </font>
    <font>
      <b/>
      <sz val="11"/>
      <color indexed="62"/>
      <name val="ＭＳ Ｐゴシック"/>
      <family val="3"/>
    </font>
    <font>
      <sz val="11"/>
      <color indexed="62"/>
      <name val="ＭＳ Ｐゴシック"/>
      <family val="3"/>
    </font>
    <font>
      <b/>
      <sz val="12"/>
      <color indexed="8"/>
      <name val="ＭＳ Ｐゴシック"/>
      <family val="3"/>
    </font>
    <font>
      <sz val="12"/>
      <color indexed="8"/>
      <name val="ＭＳ Ｐゴシック"/>
      <family val="3"/>
    </font>
    <font>
      <sz val="9"/>
      <color indexed="10"/>
      <name val="ＭＳ Ｐゴシック"/>
      <family val="3"/>
    </font>
    <font>
      <b/>
      <sz val="12"/>
      <color indexed="48"/>
      <name val="ＭＳ Ｐゴシック"/>
      <family val="3"/>
    </font>
    <font>
      <sz val="6"/>
      <color indexed="8"/>
      <name val="ＭＳ ゴシック"/>
      <family val="3"/>
    </font>
    <font>
      <sz val="5"/>
      <color indexed="8"/>
      <name val="@ＭＳ 明朝"/>
      <family val="1"/>
    </font>
    <font>
      <sz val="8"/>
      <color indexed="10"/>
      <name val="ＭＳ Ｐゴシック"/>
      <family val="3"/>
    </font>
    <font>
      <b/>
      <sz val="11"/>
      <color indexed="48"/>
      <name val="ＭＳ Ｐゴシック"/>
      <family val="3"/>
    </font>
    <font>
      <u val="single"/>
      <sz val="9"/>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4"/>
      <color indexed="8"/>
      <name val="ＭＳ 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4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04">
    <xf numFmtId="0" fontId="0" fillId="0" borderId="0" xfId="0" applyFont="1" applyAlignment="1">
      <alignment vertical="center"/>
    </xf>
    <xf numFmtId="0" fontId="9" fillId="0" borderId="0" xfId="0" applyFont="1" applyAlignment="1">
      <alignment vertical="center"/>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34" borderId="0" xfId="0" applyFill="1" applyBorder="1" applyAlignment="1" applyProtection="1">
      <alignment vertical="center"/>
      <protection/>
    </xf>
    <xf numFmtId="0" fontId="0" fillId="34" borderId="0" xfId="0" applyFill="1" applyAlignment="1" applyProtection="1">
      <alignment vertical="center"/>
      <protection/>
    </xf>
    <xf numFmtId="0" fontId="10" fillId="34" borderId="0" xfId="0" applyFont="1" applyFill="1" applyAlignment="1" applyProtection="1">
      <alignment vertical="center"/>
      <protection/>
    </xf>
    <xf numFmtId="0" fontId="0" fillId="35" borderId="10" xfId="0" applyFill="1" applyBorder="1" applyAlignment="1" applyProtection="1">
      <alignment vertical="center"/>
      <protection/>
    </xf>
    <xf numFmtId="0" fontId="0" fillId="35" borderId="11" xfId="0" applyFill="1" applyBorder="1" applyAlignment="1" applyProtection="1">
      <alignment vertical="center"/>
      <protection/>
    </xf>
    <xf numFmtId="0" fontId="0" fillId="35" borderId="12" xfId="0" applyFill="1" applyBorder="1" applyAlignment="1" applyProtection="1">
      <alignment vertical="center"/>
      <protection/>
    </xf>
    <xf numFmtId="0" fontId="0" fillId="35" borderId="13" xfId="0" applyFill="1" applyBorder="1" applyAlignment="1" applyProtection="1">
      <alignment vertical="center"/>
      <protection/>
    </xf>
    <xf numFmtId="0" fontId="6" fillId="35" borderId="0" xfId="0" applyFont="1" applyFill="1" applyBorder="1" applyAlignment="1" applyProtection="1">
      <alignment vertical="center"/>
      <protection/>
    </xf>
    <xf numFmtId="0" fontId="6" fillId="35" borderId="14" xfId="0" applyFont="1" applyFill="1" applyBorder="1" applyAlignment="1" applyProtection="1">
      <alignment vertical="center"/>
      <protection/>
    </xf>
    <xf numFmtId="0" fontId="6" fillId="35" borderId="13" xfId="0" applyFont="1" applyFill="1" applyBorder="1" applyAlignment="1" applyProtection="1">
      <alignment vertical="center"/>
      <protection/>
    </xf>
    <xf numFmtId="0" fontId="11" fillId="35" borderId="0" xfId="0" applyFont="1" applyFill="1" applyBorder="1" applyAlignment="1" applyProtection="1">
      <alignment horizontal="center" vertical="center"/>
      <protection/>
    </xf>
    <xf numFmtId="0" fontId="12" fillId="35" borderId="0" xfId="0" applyFont="1" applyFill="1" applyBorder="1" applyAlignment="1" applyProtection="1">
      <alignment vertical="center"/>
      <protection/>
    </xf>
    <xf numFmtId="0" fontId="0" fillId="35" borderId="14" xfId="0" applyFill="1" applyBorder="1" applyAlignment="1" applyProtection="1">
      <alignment vertical="center"/>
      <protection/>
    </xf>
    <xf numFmtId="0" fontId="10" fillId="35" borderId="0" xfId="0" applyFont="1" applyFill="1" applyBorder="1" applyAlignment="1" applyProtection="1">
      <alignment vertical="center"/>
      <protection/>
    </xf>
    <xf numFmtId="0" fontId="10" fillId="35" borderId="14" xfId="0" applyFont="1" applyFill="1" applyBorder="1" applyAlignment="1" applyProtection="1">
      <alignment vertical="center"/>
      <protection/>
    </xf>
    <xf numFmtId="0" fontId="10" fillId="35" borderId="13" xfId="0" applyFont="1" applyFill="1" applyBorder="1" applyAlignment="1" applyProtection="1">
      <alignment vertical="center"/>
      <protection/>
    </xf>
    <xf numFmtId="0" fontId="3" fillId="35" borderId="0" xfId="0" applyFont="1" applyFill="1" applyBorder="1" applyAlignment="1" applyProtection="1">
      <alignment horizontal="center" vertical="center"/>
      <protection/>
    </xf>
    <xf numFmtId="0" fontId="12" fillId="35" borderId="14" xfId="0" applyFont="1" applyFill="1" applyBorder="1" applyAlignment="1" applyProtection="1">
      <alignment vertical="center"/>
      <protection/>
    </xf>
    <xf numFmtId="0" fontId="12" fillId="35" borderId="13" xfId="0" applyFont="1" applyFill="1" applyBorder="1" applyAlignment="1" applyProtection="1">
      <alignment vertical="center"/>
      <protection/>
    </xf>
    <xf numFmtId="0" fontId="11" fillId="35" borderId="0" xfId="0" applyFont="1" applyFill="1" applyBorder="1" applyAlignment="1" applyProtection="1">
      <alignment horizontal="left" vertical="center" textRotation="180"/>
      <protection/>
    </xf>
    <xf numFmtId="0" fontId="0" fillId="0" borderId="0" xfId="0" applyFill="1" applyBorder="1" applyAlignment="1" applyProtection="1">
      <alignment vertical="center"/>
      <protection/>
    </xf>
    <xf numFmtId="0" fontId="13" fillId="35" borderId="14" xfId="0" applyFont="1" applyFill="1" applyBorder="1" applyAlignment="1" applyProtection="1">
      <alignment vertical="center"/>
      <protection/>
    </xf>
    <xf numFmtId="0" fontId="13" fillId="35" borderId="13" xfId="0" applyFont="1" applyFill="1" applyBorder="1" applyAlignment="1" applyProtection="1">
      <alignment vertical="center"/>
      <protection/>
    </xf>
    <xf numFmtId="0" fontId="14" fillId="35" borderId="0" xfId="0" applyFont="1" applyFill="1" applyBorder="1" applyAlignment="1" applyProtection="1">
      <alignment horizontal="center" vertical="center"/>
      <protection/>
    </xf>
    <xf numFmtId="0" fontId="14" fillId="35" borderId="15" xfId="0" applyFont="1" applyFill="1" applyBorder="1" applyAlignment="1" applyProtection="1">
      <alignment horizontal="center" vertical="center"/>
      <protection/>
    </xf>
    <xf numFmtId="0" fontId="4" fillId="35" borderId="0" xfId="0" applyFont="1" applyFill="1" applyBorder="1" applyAlignment="1" applyProtection="1">
      <alignment vertical="center"/>
      <protection/>
    </xf>
    <xf numFmtId="0" fontId="4" fillId="35" borderId="15" xfId="0" applyFont="1" applyFill="1" applyBorder="1" applyAlignment="1" applyProtection="1">
      <alignment vertical="center"/>
      <protection/>
    </xf>
    <xf numFmtId="0" fontId="4" fillId="35" borderId="14" xfId="0" applyFont="1" applyFill="1" applyBorder="1" applyAlignment="1" applyProtection="1">
      <alignment vertical="center"/>
      <protection/>
    </xf>
    <xf numFmtId="0" fontId="4" fillId="35" borderId="13" xfId="0" applyFont="1" applyFill="1" applyBorder="1" applyAlignment="1" applyProtection="1">
      <alignment vertical="center"/>
      <protection/>
    </xf>
    <xf numFmtId="0" fontId="12" fillId="35" borderId="15" xfId="0" applyFont="1" applyFill="1" applyBorder="1" applyAlignment="1" applyProtection="1">
      <alignment vertical="center"/>
      <protection/>
    </xf>
    <xf numFmtId="0" fontId="4" fillId="35" borderId="16" xfId="0" applyFont="1" applyFill="1" applyBorder="1" applyAlignment="1" applyProtection="1">
      <alignment vertical="center"/>
      <protection/>
    </xf>
    <xf numFmtId="0" fontId="4" fillId="35" borderId="0" xfId="0" applyFont="1" applyFill="1" applyBorder="1" applyAlignment="1" applyProtection="1">
      <alignment vertical="center"/>
      <protection/>
    </xf>
    <xf numFmtId="0" fontId="4" fillId="35" borderId="16" xfId="0" applyFont="1" applyFill="1" applyBorder="1" applyAlignment="1" applyProtection="1">
      <alignment vertical="center"/>
      <protection/>
    </xf>
    <xf numFmtId="0" fontId="12" fillId="35" borderId="16" xfId="0" applyFont="1" applyFill="1" applyBorder="1" applyAlignment="1" applyProtection="1">
      <alignment vertical="center"/>
      <protection/>
    </xf>
    <xf numFmtId="0" fontId="6" fillId="35" borderId="17" xfId="0" applyFont="1" applyFill="1" applyBorder="1" applyAlignment="1" applyProtection="1">
      <alignment vertical="center"/>
      <protection/>
    </xf>
    <xf numFmtId="0" fontId="6" fillId="35" borderId="18" xfId="0" applyFont="1" applyFill="1" applyBorder="1" applyAlignment="1" applyProtection="1">
      <alignment vertical="center"/>
      <protection/>
    </xf>
    <xf numFmtId="0" fontId="6" fillId="35" borderId="19" xfId="0" applyFont="1" applyFill="1" applyBorder="1" applyAlignment="1" applyProtection="1">
      <alignment vertical="center"/>
      <protection/>
    </xf>
    <xf numFmtId="0" fontId="6" fillId="35" borderId="20" xfId="0" applyFont="1" applyFill="1" applyBorder="1" applyAlignment="1" applyProtection="1">
      <alignment vertical="center"/>
      <protection/>
    </xf>
    <xf numFmtId="0" fontId="6" fillId="35" borderId="21" xfId="0" applyFont="1" applyFill="1" applyBorder="1" applyAlignment="1" applyProtection="1">
      <alignment vertical="center"/>
      <protection/>
    </xf>
    <xf numFmtId="0" fontId="6" fillId="35" borderId="22" xfId="0" applyFont="1" applyFill="1" applyBorder="1" applyAlignment="1" applyProtection="1">
      <alignment vertical="center"/>
      <protection/>
    </xf>
    <xf numFmtId="0" fontId="12" fillId="35" borderId="17" xfId="0" applyFont="1" applyFill="1" applyBorder="1" applyAlignment="1" applyProtection="1">
      <alignment vertical="center"/>
      <protection/>
    </xf>
    <xf numFmtId="0" fontId="12" fillId="35" borderId="18" xfId="0" applyFont="1" applyFill="1" applyBorder="1" applyAlignment="1" applyProtection="1">
      <alignment vertical="center"/>
      <protection/>
    </xf>
    <xf numFmtId="0" fontId="4" fillId="35" borderId="18" xfId="0" applyFont="1" applyFill="1" applyBorder="1" applyAlignment="1" applyProtection="1">
      <alignment vertical="center"/>
      <protection/>
    </xf>
    <xf numFmtId="0" fontId="12" fillId="35" borderId="19" xfId="0" applyFont="1" applyFill="1" applyBorder="1" applyAlignment="1" applyProtection="1">
      <alignment vertical="center"/>
      <protection/>
    </xf>
    <xf numFmtId="0" fontId="15" fillId="35" borderId="0" xfId="0" applyFont="1" applyFill="1" applyBorder="1" applyAlignment="1" applyProtection="1">
      <alignment/>
      <protection/>
    </xf>
    <xf numFmtId="0" fontId="15" fillId="35" borderId="0" xfId="0" applyFont="1" applyFill="1" applyBorder="1" applyAlignment="1" applyProtection="1">
      <alignment horizontal="center"/>
      <protection/>
    </xf>
    <xf numFmtId="0" fontId="12" fillId="35" borderId="0" xfId="0" applyFont="1" applyFill="1" applyBorder="1" applyAlignment="1" applyProtection="1">
      <alignment vertical="center"/>
      <protection/>
    </xf>
    <xf numFmtId="0" fontId="12" fillId="35" borderId="15" xfId="0" applyFont="1" applyFill="1" applyBorder="1" applyAlignment="1" applyProtection="1">
      <alignment vertical="center"/>
      <protection/>
    </xf>
    <xf numFmtId="0" fontId="12" fillId="35" borderId="20" xfId="0" applyFont="1" applyFill="1" applyBorder="1" applyAlignment="1" applyProtection="1">
      <alignment vertical="center"/>
      <protection/>
    </xf>
    <xf numFmtId="0" fontId="12" fillId="35" borderId="21" xfId="0" applyFont="1" applyFill="1" applyBorder="1" applyAlignment="1" applyProtection="1">
      <alignment vertical="center"/>
      <protection/>
    </xf>
    <xf numFmtId="0" fontId="11" fillId="35" borderId="21" xfId="0" applyFont="1" applyFill="1" applyBorder="1" applyAlignment="1" applyProtection="1">
      <alignment vertical="center"/>
      <protection/>
    </xf>
    <xf numFmtId="0" fontId="4" fillId="35" borderId="21" xfId="0" applyFont="1" applyFill="1" applyBorder="1" applyAlignment="1" applyProtection="1">
      <alignment vertical="center"/>
      <protection/>
    </xf>
    <xf numFmtId="0" fontId="12" fillId="35" borderId="22" xfId="0" applyFont="1" applyFill="1" applyBorder="1" applyAlignment="1" applyProtection="1">
      <alignment vertical="center"/>
      <protection/>
    </xf>
    <xf numFmtId="0" fontId="0" fillId="35" borderId="18" xfId="0" applyFill="1" applyBorder="1" applyAlignment="1" applyProtection="1">
      <alignment vertical="center"/>
      <protection/>
    </xf>
    <xf numFmtId="0" fontId="0" fillId="35" borderId="19" xfId="0" applyFill="1" applyBorder="1" applyAlignment="1" applyProtection="1">
      <alignment vertical="center"/>
      <protection/>
    </xf>
    <xf numFmtId="0" fontId="0" fillId="35" borderId="16" xfId="0" applyFill="1" applyBorder="1" applyAlignment="1" applyProtection="1">
      <alignment vertical="center"/>
      <protection/>
    </xf>
    <xf numFmtId="0" fontId="0" fillId="35" borderId="0" xfId="0" applyFill="1" applyAlignment="1" applyProtection="1">
      <alignment vertical="center"/>
      <protection/>
    </xf>
    <xf numFmtId="0" fontId="0" fillId="35" borderId="15" xfId="0" applyFill="1" applyBorder="1" applyAlignment="1" applyProtection="1">
      <alignment vertical="center"/>
      <protection/>
    </xf>
    <xf numFmtId="0" fontId="15" fillId="35" borderId="0" xfId="0" applyFont="1" applyFill="1" applyBorder="1" applyAlignment="1" applyProtection="1">
      <alignment vertical="top"/>
      <protection/>
    </xf>
    <xf numFmtId="0" fontId="15" fillId="35" borderId="0" xfId="0" applyFont="1" applyFill="1" applyBorder="1" applyAlignment="1" applyProtection="1">
      <alignment horizontal="center" vertical="top"/>
      <protection/>
    </xf>
    <xf numFmtId="0" fontId="11" fillId="35" borderId="0" xfId="0" applyFont="1" applyFill="1" applyBorder="1" applyAlignment="1" applyProtection="1">
      <alignment vertical="center"/>
      <protection/>
    </xf>
    <xf numFmtId="0" fontId="11" fillId="35" borderId="15" xfId="0" applyFont="1" applyFill="1" applyBorder="1" applyAlignment="1" applyProtection="1">
      <alignment vertical="center"/>
      <protection/>
    </xf>
    <xf numFmtId="0" fontId="11" fillId="35" borderId="20"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12" fillId="35" borderId="21" xfId="0" applyFont="1" applyFill="1" applyBorder="1" applyAlignment="1" applyProtection="1">
      <alignment vertical="center"/>
      <protection/>
    </xf>
    <xf numFmtId="0" fontId="12" fillId="35" borderId="22" xfId="0" applyFont="1" applyFill="1" applyBorder="1" applyAlignment="1" applyProtection="1">
      <alignment vertical="center"/>
      <protection/>
    </xf>
    <xf numFmtId="0" fontId="0" fillId="35" borderId="23" xfId="0" applyFill="1" applyBorder="1" applyAlignment="1" applyProtection="1">
      <alignment vertical="center"/>
      <protection/>
    </xf>
    <xf numFmtId="0" fontId="0" fillId="35" borderId="24" xfId="0" applyFill="1" applyBorder="1" applyAlignment="1" applyProtection="1">
      <alignment vertical="center"/>
      <protection/>
    </xf>
    <xf numFmtId="0" fontId="0" fillId="35" borderId="25" xfId="0" applyFill="1" applyBorder="1" applyAlignment="1" applyProtection="1">
      <alignment vertical="center"/>
      <protection/>
    </xf>
    <xf numFmtId="0" fontId="10" fillId="35" borderId="18"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3" fillId="35" borderId="0" xfId="0" applyFont="1" applyFill="1" applyBorder="1" applyAlignment="1" applyProtection="1">
      <alignment horizontal="right" vertical="center"/>
      <protection/>
    </xf>
    <xf numFmtId="0" fontId="6" fillId="35" borderId="0" xfId="0" applyFont="1" applyFill="1" applyBorder="1" applyAlignment="1" applyProtection="1">
      <alignment horizontal="left" vertical="center"/>
      <protection/>
    </xf>
    <xf numFmtId="0" fontId="6" fillId="35" borderId="0" xfId="0" applyFont="1" applyFill="1" applyBorder="1" applyAlignment="1" applyProtection="1">
      <alignment horizontal="center" vertical="center"/>
      <protection/>
    </xf>
    <xf numFmtId="0" fontId="5" fillId="35" borderId="0" xfId="0" applyFont="1" applyFill="1" applyBorder="1" applyAlignment="1" applyProtection="1">
      <alignment horizontal="right" vertical="center"/>
      <protection/>
    </xf>
    <xf numFmtId="0" fontId="16" fillId="36" borderId="0" xfId="0" applyFont="1" applyFill="1" applyAlignment="1" applyProtection="1">
      <alignment vertical="center"/>
      <protection/>
    </xf>
    <xf numFmtId="0" fontId="0" fillId="36" borderId="0" xfId="0" applyFill="1" applyAlignment="1" applyProtection="1">
      <alignment vertical="center"/>
      <protection/>
    </xf>
    <xf numFmtId="0" fontId="0" fillId="36" borderId="0" xfId="0" applyFill="1" applyBorder="1" applyAlignment="1" applyProtection="1">
      <alignment vertical="center"/>
      <protection/>
    </xf>
    <xf numFmtId="0" fontId="8" fillId="36" borderId="0" xfId="0" applyFont="1" applyFill="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Border="1" applyAlignment="1" applyProtection="1">
      <alignment vertical="center"/>
      <protection/>
    </xf>
    <xf numFmtId="0" fontId="17" fillId="36" borderId="0" xfId="0" applyFont="1" applyFill="1" applyAlignment="1" applyProtection="1">
      <alignment vertical="center"/>
      <protection/>
    </xf>
    <xf numFmtId="0" fontId="18" fillId="36" borderId="0" xfId="0" applyFont="1" applyFill="1" applyAlignment="1" applyProtection="1">
      <alignment vertical="center"/>
      <protection/>
    </xf>
    <xf numFmtId="0" fontId="19" fillId="36" borderId="0" xfId="0" applyFont="1" applyFill="1" applyAlignment="1" applyProtection="1">
      <alignment vertical="center"/>
      <protection/>
    </xf>
    <xf numFmtId="0" fontId="20" fillId="36" borderId="0" xfId="0" applyFont="1" applyFill="1" applyAlignment="1" applyProtection="1">
      <alignment vertical="center"/>
      <protection/>
    </xf>
    <xf numFmtId="0" fontId="21" fillId="36" borderId="0" xfId="0" applyFont="1" applyFill="1" applyAlignment="1" applyProtection="1">
      <alignment vertical="center"/>
      <protection/>
    </xf>
    <xf numFmtId="0" fontId="0" fillId="36" borderId="16"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20" xfId="0" applyFill="1" applyBorder="1" applyAlignment="1" applyProtection="1">
      <alignment vertical="center"/>
      <protection/>
    </xf>
    <xf numFmtId="0" fontId="0" fillId="36" borderId="21" xfId="0" applyFill="1" applyBorder="1" applyAlignment="1" applyProtection="1">
      <alignment vertical="center"/>
      <protection/>
    </xf>
    <xf numFmtId="38" fontId="1" fillId="37" borderId="17" xfId="48" applyFont="1" applyFill="1" applyBorder="1" applyAlignment="1" applyProtection="1">
      <alignment horizontal="right" vertical="center"/>
      <protection/>
    </xf>
    <xf numFmtId="38" fontId="1" fillId="37" borderId="18" xfId="48" applyFont="1" applyFill="1" applyBorder="1" applyAlignment="1" applyProtection="1">
      <alignment horizontal="right" vertical="center"/>
      <protection/>
    </xf>
    <xf numFmtId="38" fontId="1" fillId="37" borderId="19" xfId="48" applyFont="1" applyFill="1" applyBorder="1" applyAlignment="1" applyProtection="1">
      <alignment horizontal="right" vertical="center"/>
      <protection/>
    </xf>
    <xf numFmtId="38" fontId="1" fillId="37" borderId="16" xfId="48" applyFont="1" applyFill="1" applyBorder="1" applyAlignment="1" applyProtection="1">
      <alignment horizontal="right" vertical="center"/>
      <protection/>
    </xf>
    <xf numFmtId="38" fontId="1" fillId="37" borderId="0" xfId="48" applyFont="1" applyFill="1" applyBorder="1" applyAlignment="1" applyProtection="1">
      <alignment horizontal="right" vertical="center"/>
      <protection/>
    </xf>
    <xf numFmtId="38" fontId="1" fillId="37" borderId="15" xfId="48" applyFont="1" applyFill="1" applyBorder="1" applyAlignment="1" applyProtection="1">
      <alignment horizontal="right" vertical="center"/>
      <protection/>
    </xf>
    <xf numFmtId="38" fontId="1" fillId="37" borderId="20" xfId="48" applyFont="1" applyFill="1" applyBorder="1" applyAlignment="1" applyProtection="1">
      <alignment horizontal="right" vertical="center"/>
      <protection/>
    </xf>
    <xf numFmtId="38" fontId="1" fillId="37" borderId="21" xfId="48" applyFont="1" applyFill="1" applyBorder="1" applyAlignment="1" applyProtection="1">
      <alignment horizontal="right" vertical="center"/>
      <protection/>
    </xf>
    <xf numFmtId="38" fontId="1" fillId="37" borderId="22" xfId="48" applyFont="1" applyFill="1" applyBorder="1" applyAlignment="1" applyProtection="1">
      <alignment horizontal="right"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16" xfId="0"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20" xfId="0" applyFill="1" applyBorder="1" applyAlignment="1" applyProtection="1">
      <alignment horizontal="center" vertical="center"/>
      <protection/>
    </xf>
    <xf numFmtId="0" fontId="0" fillId="38" borderId="21" xfId="0" applyFill="1" applyBorder="1" applyAlignment="1" applyProtection="1">
      <alignment horizontal="center" vertical="center"/>
      <protection/>
    </xf>
    <xf numFmtId="0" fontId="0" fillId="38" borderId="22"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0" fillId="37" borderId="15" xfId="0" applyFill="1" applyBorder="1" applyAlignment="1" applyProtection="1">
      <alignment horizontal="center" vertical="center"/>
      <protection/>
    </xf>
    <xf numFmtId="0" fontId="0" fillId="37" borderId="20" xfId="0" applyFill="1" applyBorder="1" applyAlignment="1" applyProtection="1">
      <alignment horizontal="center" vertical="center"/>
      <protection/>
    </xf>
    <xf numFmtId="0" fontId="0" fillId="37" borderId="21" xfId="0" applyFill="1" applyBorder="1" applyAlignment="1" applyProtection="1">
      <alignment horizontal="center" vertical="center"/>
      <protection/>
    </xf>
    <xf numFmtId="0" fontId="0" fillId="37" borderId="22"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7" borderId="19" xfId="0" applyFill="1" applyBorder="1" applyAlignment="1" applyProtection="1">
      <alignment horizontal="center" vertical="center"/>
      <protection/>
    </xf>
    <xf numFmtId="0" fontId="25" fillId="36" borderId="16" xfId="0" applyFont="1" applyFill="1" applyBorder="1" applyAlignment="1" applyProtection="1">
      <alignment horizontal="left" vertical="center"/>
      <protection/>
    </xf>
    <xf numFmtId="0" fontId="25" fillId="36" borderId="0" xfId="0" applyFont="1" applyFill="1" applyBorder="1" applyAlignment="1" applyProtection="1">
      <alignment horizontal="left" vertical="center"/>
      <protection/>
    </xf>
    <xf numFmtId="0" fontId="25" fillId="36" borderId="14" xfId="0" applyFont="1" applyFill="1" applyBorder="1" applyAlignment="1" applyProtection="1">
      <alignment horizontal="left" vertical="center"/>
      <protection/>
    </xf>
    <xf numFmtId="0" fontId="0" fillId="37" borderId="17" xfId="0" applyFill="1" applyBorder="1" applyAlignment="1" applyProtection="1">
      <alignment horizontal="left" vertical="center"/>
      <protection/>
    </xf>
    <xf numFmtId="0" fontId="0" fillId="37" borderId="18" xfId="0" applyFill="1" applyBorder="1" applyAlignment="1" applyProtection="1">
      <alignment horizontal="left" vertical="center"/>
      <protection/>
    </xf>
    <xf numFmtId="0" fontId="0" fillId="37" borderId="19" xfId="0" applyFill="1" applyBorder="1" applyAlignment="1" applyProtection="1">
      <alignment horizontal="left" vertical="center"/>
      <protection/>
    </xf>
    <xf numFmtId="0" fontId="0" fillId="37" borderId="16"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15" xfId="0" applyFill="1" applyBorder="1" applyAlignment="1" applyProtection="1">
      <alignment horizontal="left" vertical="center"/>
      <protection/>
    </xf>
    <xf numFmtId="0" fontId="0" fillId="37" borderId="20" xfId="0" applyFill="1" applyBorder="1" applyAlignment="1" applyProtection="1">
      <alignment horizontal="left" vertical="center"/>
      <protection/>
    </xf>
    <xf numFmtId="0" fontId="0" fillId="37" borderId="21" xfId="0" applyFill="1" applyBorder="1" applyAlignment="1" applyProtection="1">
      <alignment horizontal="left" vertical="center"/>
      <protection/>
    </xf>
    <xf numFmtId="0" fontId="0" fillId="37" borderId="22" xfId="0" applyFill="1" applyBorder="1" applyAlignment="1" applyProtection="1">
      <alignment horizontal="left" vertical="center"/>
      <protection/>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16" fillId="36" borderId="0" xfId="0" applyFont="1" applyFill="1" applyAlignment="1" applyProtection="1">
      <alignment horizontal="left" vertical="center"/>
      <protection/>
    </xf>
    <xf numFmtId="0" fontId="16" fillId="36" borderId="14" xfId="0" applyFont="1" applyFill="1" applyBorder="1" applyAlignment="1" applyProtection="1">
      <alignment horizontal="left" vertical="center"/>
      <protection/>
    </xf>
    <xf numFmtId="0" fontId="26" fillId="36" borderId="0" xfId="0" applyFont="1" applyFill="1" applyAlignment="1" applyProtection="1">
      <alignment horizontal="left" vertical="center"/>
      <protection/>
    </xf>
    <xf numFmtId="0" fontId="22" fillId="36" borderId="0" xfId="0" applyFont="1" applyFill="1" applyAlignment="1" applyProtection="1">
      <alignment horizontal="center" vertical="center"/>
      <protection/>
    </xf>
    <xf numFmtId="0" fontId="0" fillId="38" borderId="26" xfId="0" applyFill="1" applyBorder="1" applyAlignment="1" applyProtection="1">
      <alignment horizontal="center" vertical="center"/>
      <protection/>
    </xf>
    <xf numFmtId="0" fontId="0" fillId="38" borderId="17" xfId="0" applyFont="1" applyFill="1" applyBorder="1" applyAlignment="1" applyProtection="1">
      <alignment horizontal="center" vertical="center"/>
      <protection/>
    </xf>
    <xf numFmtId="0" fontId="0" fillId="38" borderId="18" xfId="0" applyFont="1" applyFill="1" applyBorder="1" applyAlignment="1" applyProtection="1">
      <alignment horizontal="center" vertical="center"/>
      <protection/>
    </xf>
    <xf numFmtId="0" fontId="0" fillId="38" borderId="19" xfId="0" applyFont="1" applyFill="1" applyBorder="1" applyAlignment="1" applyProtection="1">
      <alignment horizontal="center" vertical="center"/>
      <protection/>
    </xf>
    <xf numFmtId="0" fontId="0" fillId="38" borderId="16" xfId="0" applyFont="1" applyFill="1" applyBorder="1" applyAlignment="1" applyProtection="1">
      <alignment horizontal="center" vertical="center"/>
      <protection/>
    </xf>
    <xf numFmtId="0" fontId="0" fillId="38" borderId="0" xfId="0" applyFont="1" applyFill="1" applyBorder="1" applyAlignment="1" applyProtection="1">
      <alignment horizontal="center" vertical="center"/>
      <protection/>
    </xf>
    <xf numFmtId="0" fontId="0" fillId="38" borderId="15" xfId="0" applyFont="1" applyFill="1" applyBorder="1" applyAlignment="1" applyProtection="1">
      <alignment horizontal="center" vertical="center"/>
      <protection/>
    </xf>
    <xf numFmtId="0" fontId="0" fillId="38" borderId="20" xfId="0" applyFont="1" applyFill="1" applyBorder="1" applyAlignment="1" applyProtection="1">
      <alignment horizontal="center" vertical="center"/>
      <protection/>
    </xf>
    <xf numFmtId="0" fontId="0" fillId="38" borderId="21" xfId="0" applyFont="1" applyFill="1" applyBorder="1" applyAlignment="1" applyProtection="1">
      <alignment horizontal="center" vertical="center"/>
      <protection/>
    </xf>
    <xf numFmtId="0" fontId="0" fillId="38" borderId="22" xfId="0" applyFont="1" applyFill="1" applyBorder="1" applyAlignment="1" applyProtection="1">
      <alignment horizontal="center" vertical="center"/>
      <protection/>
    </xf>
    <xf numFmtId="0" fontId="8" fillId="39" borderId="0" xfId="0" applyFont="1" applyFill="1" applyAlignment="1" applyProtection="1">
      <alignment horizontal="center" vertical="center"/>
      <protection/>
    </xf>
    <xf numFmtId="0" fontId="0" fillId="40" borderId="17" xfId="0" applyFill="1" applyBorder="1" applyAlignment="1" applyProtection="1">
      <alignment horizontal="center" vertical="center" textRotation="255"/>
      <protection/>
    </xf>
    <xf numFmtId="0" fontId="0" fillId="40" borderId="18" xfId="0" applyFill="1" applyBorder="1" applyAlignment="1" applyProtection="1">
      <alignment horizontal="center" vertical="center" textRotation="255"/>
      <protection/>
    </xf>
    <xf numFmtId="0" fontId="0" fillId="40" borderId="19" xfId="0" applyFill="1" applyBorder="1" applyAlignment="1" applyProtection="1">
      <alignment horizontal="center" vertical="center" textRotation="255"/>
      <protection/>
    </xf>
    <xf numFmtId="0" fontId="0" fillId="40" borderId="16" xfId="0" applyFill="1" applyBorder="1" applyAlignment="1" applyProtection="1">
      <alignment horizontal="center" vertical="center" textRotation="255"/>
      <protection/>
    </xf>
    <xf numFmtId="0" fontId="0" fillId="40" borderId="0" xfId="0" applyFill="1" applyBorder="1" applyAlignment="1" applyProtection="1">
      <alignment horizontal="center" vertical="center" textRotation="255"/>
      <protection/>
    </xf>
    <xf numFmtId="0" fontId="0" fillId="40" borderId="15" xfId="0" applyFill="1" applyBorder="1" applyAlignment="1" applyProtection="1">
      <alignment horizontal="center" vertical="center" textRotation="255"/>
      <protection/>
    </xf>
    <xf numFmtId="0" fontId="0" fillId="40" borderId="20" xfId="0" applyFill="1" applyBorder="1" applyAlignment="1" applyProtection="1">
      <alignment horizontal="center" vertical="center" textRotation="255"/>
      <protection/>
    </xf>
    <xf numFmtId="0" fontId="0" fillId="40" borderId="21" xfId="0" applyFill="1" applyBorder="1" applyAlignment="1" applyProtection="1">
      <alignment horizontal="center" vertical="center" textRotation="255"/>
      <protection/>
    </xf>
    <xf numFmtId="0" fontId="0" fillId="40" borderId="22" xfId="0" applyFill="1" applyBorder="1" applyAlignment="1" applyProtection="1">
      <alignment horizontal="center" vertical="center" textRotation="255"/>
      <protection/>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27" fillId="36" borderId="0" xfId="0" applyFont="1" applyFill="1" applyAlignment="1" applyProtection="1">
      <alignment horizontal="left" vertical="center"/>
      <protection/>
    </xf>
    <xf numFmtId="0" fontId="6" fillId="35" borderId="27" xfId="0" applyFont="1" applyFill="1" applyBorder="1" applyAlignment="1" applyProtection="1">
      <alignment horizontal="center" vertical="center"/>
      <protection/>
    </xf>
    <xf numFmtId="0" fontId="6" fillId="35" borderId="28" xfId="0" applyFont="1" applyFill="1" applyBorder="1" applyAlignment="1" applyProtection="1">
      <alignment horizontal="center" vertical="center"/>
      <protection/>
    </xf>
    <xf numFmtId="0" fontId="6" fillId="35" borderId="29" xfId="0" applyFont="1" applyFill="1" applyBorder="1" applyAlignment="1" applyProtection="1">
      <alignment horizontal="center" vertical="center"/>
      <protection/>
    </xf>
    <xf numFmtId="0" fontId="8" fillId="36" borderId="0" xfId="0" applyFont="1" applyFill="1" applyAlignment="1" applyProtection="1">
      <alignment horizontal="left" vertical="center"/>
      <protection/>
    </xf>
    <xf numFmtId="0" fontId="10" fillId="35" borderId="17" xfId="0" applyFont="1" applyFill="1" applyBorder="1" applyAlignment="1" applyProtection="1">
      <alignment horizontal="center" vertical="center"/>
      <protection/>
    </xf>
    <xf numFmtId="0" fontId="10" fillId="35" borderId="18" xfId="0" applyFont="1" applyFill="1" applyBorder="1" applyAlignment="1" applyProtection="1">
      <alignment horizontal="center" vertical="center"/>
      <protection/>
    </xf>
    <xf numFmtId="0" fontId="10" fillId="35" borderId="19" xfId="0" applyFont="1" applyFill="1" applyBorder="1" applyAlignment="1" applyProtection="1">
      <alignment horizontal="center" vertical="center"/>
      <protection/>
    </xf>
    <xf numFmtId="0" fontId="10" fillId="35" borderId="20" xfId="0" applyFont="1" applyFill="1" applyBorder="1" applyAlignment="1" applyProtection="1">
      <alignment horizontal="center" vertical="center"/>
      <protection/>
    </xf>
    <xf numFmtId="0" fontId="10" fillId="35" borderId="21" xfId="0" applyFont="1" applyFill="1" applyBorder="1" applyAlignment="1" applyProtection="1">
      <alignment horizontal="center" vertical="center"/>
      <protection/>
    </xf>
    <xf numFmtId="0" fontId="10" fillId="35" borderId="22" xfId="0" applyFont="1" applyFill="1" applyBorder="1" applyAlignment="1" applyProtection="1">
      <alignment horizontal="center" vertical="center"/>
      <protection/>
    </xf>
    <xf numFmtId="0" fontId="10" fillId="35" borderId="16"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0" fontId="14" fillId="35" borderId="17" xfId="0" applyFont="1" applyFill="1" applyBorder="1" applyAlignment="1" applyProtection="1">
      <alignment horizontal="center" vertical="center"/>
      <protection/>
    </xf>
    <xf numFmtId="0" fontId="14" fillId="35" borderId="18" xfId="0" applyFont="1" applyFill="1" applyBorder="1" applyAlignment="1" applyProtection="1">
      <alignment horizontal="center" vertical="center"/>
      <protection/>
    </xf>
    <xf numFmtId="0" fontId="14" fillId="35" borderId="19" xfId="0" applyFont="1" applyFill="1" applyBorder="1" applyAlignment="1" applyProtection="1">
      <alignment horizontal="center" vertical="center"/>
      <protection/>
    </xf>
    <xf numFmtId="0" fontId="14" fillId="35" borderId="20" xfId="0" applyFont="1" applyFill="1" applyBorder="1" applyAlignment="1" applyProtection="1">
      <alignment horizontal="center" vertical="center"/>
      <protection/>
    </xf>
    <xf numFmtId="0" fontId="14" fillId="35" borderId="21"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protection/>
    </xf>
    <xf numFmtId="49" fontId="0" fillId="37" borderId="16" xfId="0" applyNumberFormat="1" applyFill="1" applyBorder="1" applyAlignment="1" applyProtection="1">
      <alignment horizontal="center" vertical="center"/>
      <protection/>
    </xf>
    <xf numFmtId="49" fontId="0" fillId="37" borderId="0" xfId="0" applyNumberFormat="1" applyFill="1" applyBorder="1" applyAlignment="1" applyProtection="1">
      <alignment horizontal="center" vertical="center"/>
      <protection/>
    </xf>
    <xf numFmtId="49" fontId="0" fillId="37" borderId="15" xfId="0" applyNumberFormat="1" applyFill="1" applyBorder="1" applyAlignment="1" applyProtection="1">
      <alignment horizontal="center" vertical="center"/>
      <protection/>
    </xf>
    <xf numFmtId="49" fontId="0" fillId="37" borderId="20" xfId="0" applyNumberFormat="1" applyFill="1" applyBorder="1" applyAlignment="1" applyProtection="1">
      <alignment horizontal="center" vertical="center"/>
      <protection/>
    </xf>
    <xf numFmtId="49" fontId="0" fillId="37" borderId="21" xfId="0" applyNumberFormat="1" applyFill="1" applyBorder="1" applyAlignment="1" applyProtection="1">
      <alignment horizontal="center" vertical="center"/>
      <protection/>
    </xf>
    <xf numFmtId="49" fontId="0" fillId="37" borderId="22" xfId="0" applyNumberFormat="1" applyFill="1" applyBorder="1" applyAlignment="1" applyProtection="1">
      <alignment horizontal="center" vertical="center"/>
      <protection/>
    </xf>
    <xf numFmtId="49" fontId="0" fillId="37" borderId="17" xfId="0" applyNumberFormat="1" applyFill="1" applyBorder="1" applyAlignment="1" applyProtection="1">
      <alignment horizontal="center" vertical="center"/>
      <protection/>
    </xf>
    <xf numFmtId="49" fontId="0" fillId="37" borderId="18" xfId="0" applyNumberFormat="1" applyFill="1" applyBorder="1" applyAlignment="1" applyProtection="1">
      <alignment horizontal="center" vertical="center"/>
      <protection/>
    </xf>
    <xf numFmtId="49" fontId="0" fillId="37" borderId="19" xfId="0" applyNumberFormat="1" applyFill="1" applyBorder="1" applyAlignment="1" applyProtection="1">
      <alignment horizontal="center" vertical="center"/>
      <protection/>
    </xf>
    <xf numFmtId="0" fontId="25" fillId="36" borderId="0" xfId="0" applyFont="1" applyFill="1" applyAlignment="1" applyProtection="1">
      <alignment horizontal="left" vertical="center"/>
      <protection/>
    </xf>
    <xf numFmtId="0" fontId="10" fillId="35" borderId="0" xfId="0" applyFont="1" applyFill="1" applyBorder="1" applyAlignment="1" applyProtection="1">
      <alignment horizontal="left" vertical="center" shrinkToFit="1"/>
      <protection/>
    </xf>
    <xf numFmtId="0" fontId="6" fillId="35" borderId="19" xfId="0" applyFont="1" applyFill="1" applyBorder="1" applyAlignment="1" applyProtection="1">
      <alignment horizontal="center" vertical="center" textRotation="255"/>
      <protection/>
    </xf>
    <xf numFmtId="0" fontId="6" fillId="35" borderId="22" xfId="0" applyFont="1" applyFill="1" applyBorder="1" applyAlignment="1" applyProtection="1">
      <alignment horizontal="center" vertical="center" textRotation="255"/>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178" fontId="5" fillId="35" borderId="30" xfId="48" applyNumberFormat="1" applyFont="1" applyFill="1" applyBorder="1" applyAlignment="1" applyProtection="1">
      <alignment horizontal="right" vertical="center"/>
      <protection/>
    </xf>
    <xf numFmtId="178" fontId="5" fillId="35" borderId="31" xfId="48" applyNumberFormat="1" applyFont="1" applyFill="1" applyBorder="1" applyAlignment="1" applyProtection="1">
      <alignment horizontal="right" vertical="center"/>
      <protection/>
    </xf>
    <xf numFmtId="178" fontId="5" fillId="35" borderId="32" xfId="48" applyNumberFormat="1" applyFont="1" applyFill="1" applyBorder="1" applyAlignment="1" applyProtection="1">
      <alignment horizontal="right" vertical="center"/>
      <protection/>
    </xf>
    <xf numFmtId="178" fontId="5" fillId="35" borderId="33" xfId="48" applyNumberFormat="1" applyFont="1" applyFill="1" applyBorder="1" applyAlignment="1" applyProtection="1">
      <alignment horizontal="right" vertical="center"/>
      <protection/>
    </xf>
    <xf numFmtId="178" fontId="5" fillId="35" borderId="34" xfId="48" applyNumberFormat="1" applyFont="1" applyFill="1" applyBorder="1" applyAlignment="1" applyProtection="1">
      <alignment horizontal="right" vertical="center"/>
      <protection/>
    </xf>
    <xf numFmtId="178" fontId="5" fillId="35" borderId="35" xfId="48" applyNumberFormat="1" applyFont="1" applyFill="1" applyBorder="1" applyAlignment="1" applyProtection="1">
      <alignment horizontal="right" vertical="center"/>
      <protection/>
    </xf>
    <xf numFmtId="0" fontId="6" fillId="35" borderId="18" xfId="0" applyFont="1" applyFill="1" applyBorder="1" applyAlignment="1" applyProtection="1">
      <alignment horizontal="center" vertical="center" textRotation="255"/>
      <protection/>
    </xf>
    <xf numFmtId="0" fontId="6" fillId="35" borderId="21" xfId="0" applyFont="1" applyFill="1" applyBorder="1" applyAlignment="1" applyProtection="1">
      <alignment horizontal="center" vertical="center" textRotation="255"/>
      <protection/>
    </xf>
    <xf numFmtId="0" fontId="4" fillId="35" borderId="0" xfId="0" applyFont="1" applyFill="1" applyBorder="1" applyAlignment="1" applyProtection="1">
      <alignment horizontal="right" vertical="center"/>
      <protection/>
    </xf>
    <xf numFmtId="0" fontId="4" fillId="35" borderId="15" xfId="0" applyFont="1" applyFill="1" applyBorder="1" applyAlignment="1" applyProtection="1">
      <alignment horizontal="right" vertical="center"/>
      <protection/>
    </xf>
    <xf numFmtId="0" fontId="10" fillId="35" borderId="16" xfId="0" applyFont="1" applyFill="1" applyBorder="1" applyAlignment="1" applyProtection="1">
      <alignment horizontal="center" vertical="center" textRotation="255"/>
      <protection/>
    </xf>
    <xf numFmtId="0" fontId="10" fillId="35" borderId="15" xfId="0" applyFont="1" applyFill="1" applyBorder="1" applyAlignment="1" applyProtection="1">
      <alignment horizontal="center" vertical="center" textRotation="255"/>
      <protection/>
    </xf>
    <xf numFmtId="0" fontId="10" fillId="35" borderId="20" xfId="0" applyFont="1" applyFill="1" applyBorder="1" applyAlignment="1" applyProtection="1">
      <alignment horizontal="center" vertical="center" textRotation="255"/>
      <protection/>
    </xf>
    <xf numFmtId="0" fontId="10" fillId="35" borderId="22" xfId="0" applyFont="1" applyFill="1" applyBorder="1" applyAlignment="1" applyProtection="1">
      <alignment horizontal="center" vertical="center" textRotation="255"/>
      <protection/>
    </xf>
    <xf numFmtId="0" fontId="4" fillId="35" borderId="18" xfId="0" applyFont="1" applyFill="1" applyBorder="1" applyAlignment="1" applyProtection="1">
      <alignment horizontal="center" vertical="center"/>
      <protection/>
    </xf>
    <xf numFmtId="0" fontId="4" fillId="35" borderId="19"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textRotation="255"/>
      <protection/>
    </xf>
    <xf numFmtId="0" fontId="10" fillId="35" borderId="0" xfId="0" applyFont="1" applyFill="1" applyBorder="1" applyAlignment="1" applyProtection="1">
      <alignment horizontal="left" vertical="center"/>
      <protection/>
    </xf>
    <xf numFmtId="0" fontId="10" fillId="35" borderId="15" xfId="0" applyFont="1" applyFill="1" applyBorder="1" applyAlignment="1" applyProtection="1">
      <alignment horizontal="left" vertical="center"/>
      <protection/>
    </xf>
    <xf numFmtId="0" fontId="23" fillId="35" borderId="27" xfId="0" applyFont="1" applyFill="1" applyBorder="1" applyAlignment="1" applyProtection="1">
      <alignment horizontal="center" vertical="center"/>
      <protection/>
    </xf>
    <xf numFmtId="0" fontId="23" fillId="35" borderId="28" xfId="0" applyFont="1" applyFill="1" applyBorder="1" applyAlignment="1" applyProtection="1">
      <alignment horizontal="center" vertical="center"/>
      <protection/>
    </xf>
    <xf numFmtId="0" fontId="23" fillId="35" borderId="29" xfId="0" applyFont="1" applyFill="1" applyBorder="1" applyAlignment="1" applyProtection="1">
      <alignment horizontal="center" vertical="center"/>
      <protection/>
    </xf>
    <xf numFmtId="0" fontId="24" fillId="35" borderId="16" xfId="0" applyFont="1" applyFill="1" applyBorder="1" applyAlignment="1" applyProtection="1">
      <alignment horizontal="left" vertical="center" textRotation="180"/>
      <protection/>
    </xf>
    <xf numFmtId="0" fontId="24" fillId="35" borderId="20" xfId="0" applyFont="1" applyFill="1" applyBorder="1" applyAlignment="1" applyProtection="1">
      <alignment horizontal="left" vertical="center" textRotation="180"/>
      <protection/>
    </xf>
    <xf numFmtId="0" fontId="3" fillId="35" borderId="0" xfId="0" applyFont="1" applyFill="1" applyBorder="1" applyAlignment="1" applyProtection="1">
      <alignment horizontal="right" vertical="center"/>
      <protection/>
    </xf>
    <xf numFmtId="0" fontId="3" fillId="35" borderId="0" xfId="0" applyFont="1" applyFill="1" applyBorder="1" applyAlignment="1" applyProtection="1">
      <alignment horizontal="right" vertical="center"/>
      <protection/>
    </xf>
    <xf numFmtId="0" fontId="10" fillId="35" borderId="0" xfId="0" applyFont="1" applyFill="1" applyBorder="1" applyAlignment="1" applyProtection="1">
      <alignment vertical="center" shrinkToFit="1"/>
      <protection/>
    </xf>
    <xf numFmtId="0" fontId="10" fillId="35" borderId="0" xfId="0" applyFont="1" applyFill="1" applyBorder="1" applyAlignment="1" applyProtection="1">
      <alignment horizontal="left" vertical="top" shrinkToFit="1"/>
      <protection/>
    </xf>
    <xf numFmtId="0" fontId="4" fillId="35" borderId="17" xfId="0" applyFont="1" applyFill="1" applyBorder="1" applyAlignment="1" applyProtection="1">
      <alignment horizontal="left" vertical="center"/>
      <protection/>
    </xf>
    <xf numFmtId="0" fontId="4" fillId="35" borderId="18" xfId="0" applyFont="1" applyFill="1" applyBorder="1" applyAlignment="1" applyProtection="1">
      <alignment horizontal="left" vertical="center"/>
      <protection/>
    </xf>
    <xf numFmtId="0" fontId="4" fillId="35" borderId="16"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49" fontId="10" fillId="35" borderId="17" xfId="0" applyNumberFormat="1" applyFont="1" applyFill="1" applyBorder="1" applyAlignment="1" applyProtection="1">
      <alignment horizontal="center" vertical="center"/>
      <protection/>
    </xf>
    <xf numFmtId="0" fontId="10" fillId="35" borderId="18" xfId="0" applyNumberFormat="1" applyFont="1" applyFill="1" applyBorder="1" applyAlignment="1" applyProtection="1">
      <alignment horizontal="center" vertical="center"/>
      <protection/>
    </xf>
    <xf numFmtId="0" fontId="10" fillId="35" borderId="19" xfId="0" applyNumberFormat="1" applyFont="1" applyFill="1" applyBorder="1" applyAlignment="1" applyProtection="1">
      <alignment horizontal="center" vertical="center"/>
      <protection/>
    </xf>
    <xf numFmtId="0" fontId="10" fillId="35" borderId="20" xfId="0" applyNumberFormat="1" applyFont="1" applyFill="1" applyBorder="1" applyAlignment="1" applyProtection="1">
      <alignment horizontal="center" vertical="center"/>
      <protection/>
    </xf>
    <xf numFmtId="0" fontId="10" fillId="35" borderId="21" xfId="0" applyNumberFormat="1" applyFont="1" applyFill="1" applyBorder="1" applyAlignment="1" applyProtection="1">
      <alignment horizontal="center" vertical="center"/>
      <protection/>
    </xf>
    <xf numFmtId="0" fontId="10" fillId="35" borderId="22" xfId="0" applyNumberFormat="1" applyFont="1" applyFill="1" applyBorder="1" applyAlignment="1" applyProtection="1">
      <alignment horizontal="center" vertical="center"/>
      <protection/>
    </xf>
    <xf numFmtId="0" fontId="6" fillId="35" borderId="16"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protection/>
    </xf>
    <xf numFmtId="0" fontId="6" fillId="35" borderId="16" xfId="0" applyFont="1" applyFill="1" applyBorder="1" applyAlignment="1" applyProtection="1">
      <alignment horizontal="left" vertical="center"/>
      <protection/>
    </xf>
    <xf numFmtId="0" fontId="5"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protection/>
    </xf>
    <xf numFmtId="0" fontId="0" fillId="38" borderId="17" xfId="0" applyFill="1" applyBorder="1" applyAlignment="1" applyProtection="1">
      <alignment horizontal="center" vertical="center" wrapText="1"/>
      <protection/>
    </xf>
    <xf numFmtId="0" fontId="0" fillId="38" borderId="18" xfId="0" applyFill="1" applyBorder="1" applyAlignment="1" applyProtection="1">
      <alignment horizontal="center" vertical="center" wrapText="1"/>
      <protection/>
    </xf>
    <xf numFmtId="0" fontId="0" fillId="38" borderId="19" xfId="0" applyFill="1" applyBorder="1" applyAlignment="1" applyProtection="1">
      <alignment horizontal="center" vertical="center" wrapText="1"/>
      <protection/>
    </xf>
    <xf numFmtId="0" fontId="0" fillId="38" borderId="16" xfId="0" applyFill="1" applyBorder="1" applyAlignment="1" applyProtection="1">
      <alignment horizontal="center" vertical="center" wrapText="1"/>
      <protection/>
    </xf>
    <xf numFmtId="0" fontId="0" fillId="38" borderId="0"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0"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2" xfId="0" applyFill="1" applyBorder="1" applyAlignment="1" applyProtection="1">
      <alignment horizontal="center" vertical="center" wrapText="1"/>
      <protection/>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0" fillId="35" borderId="19" xfId="0" applyFill="1" applyBorder="1" applyAlignment="1" applyProtection="1">
      <alignment horizontal="center" vertical="center"/>
      <protection locked="0"/>
    </xf>
    <xf numFmtId="0" fontId="0" fillId="35" borderId="16" xfId="0"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0" fillId="35" borderId="20" xfId="0"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0" fontId="0" fillId="37" borderId="19" xfId="0" applyFill="1" applyBorder="1" applyAlignment="1" applyProtection="1">
      <alignment horizontal="center" vertical="center"/>
      <protection locked="0"/>
    </xf>
    <xf numFmtId="0" fontId="0" fillId="37" borderId="20" xfId="0" applyFill="1" applyBorder="1" applyAlignment="1" applyProtection="1">
      <alignment horizontal="center" vertical="center"/>
      <protection locked="0"/>
    </xf>
    <xf numFmtId="0" fontId="0" fillId="37" borderId="21" xfId="0" applyFill="1" applyBorder="1" applyAlignment="1" applyProtection="1">
      <alignment horizontal="center" vertical="center"/>
      <protection locked="0"/>
    </xf>
    <xf numFmtId="0" fontId="0" fillId="37" borderId="22" xfId="0" applyFill="1" applyBorder="1" applyAlignment="1" applyProtection="1">
      <alignment horizontal="center" vertical="center"/>
      <protection locked="0"/>
    </xf>
    <xf numFmtId="0" fontId="25" fillId="36" borderId="16" xfId="0" applyFont="1" applyFill="1" applyBorder="1" applyAlignment="1" applyProtection="1">
      <alignment horizontal="left" vertical="center" wrapText="1"/>
      <protection/>
    </xf>
    <xf numFmtId="0" fontId="25" fillId="36" borderId="0" xfId="0" applyFont="1" applyFill="1" applyAlignment="1" applyProtection="1">
      <alignment horizontal="left" vertical="center" wrapText="1"/>
      <protection/>
    </xf>
    <xf numFmtId="0" fontId="25" fillId="36" borderId="14" xfId="0" applyFont="1" applyFill="1" applyBorder="1" applyAlignment="1" applyProtection="1">
      <alignment horizontal="left" vertical="center" wrapText="1"/>
      <protection/>
    </xf>
    <xf numFmtId="38" fontId="1" fillId="0" borderId="17" xfId="48" applyFont="1" applyBorder="1" applyAlignment="1" applyProtection="1">
      <alignment horizontal="right" vertical="center"/>
      <protection locked="0"/>
    </xf>
    <xf numFmtId="38" fontId="1" fillId="0" borderId="18" xfId="48" applyFont="1" applyBorder="1" applyAlignment="1" applyProtection="1">
      <alignment horizontal="right" vertical="center"/>
      <protection locked="0"/>
    </xf>
    <xf numFmtId="38" fontId="1" fillId="0" borderId="19" xfId="48" applyFont="1" applyBorder="1" applyAlignment="1" applyProtection="1">
      <alignment horizontal="right" vertical="center"/>
      <protection locked="0"/>
    </xf>
    <xf numFmtId="38" fontId="1" fillId="0" borderId="16" xfId="48" applyFont="1" applyBorder="1" applyAlignment="1" applyProtection="1">
      <alignment horizontal="right" vertical="center"/>
      <protection locked="0"/>
    </xf>
    <xf numFmtId="38" fontId="1" fillId="0" borderId="0" xfId="48" applyFont="1" applyBorder="1" applyAlignment="1" applyProtection="1">
      <alignment horizontal="right" vertical="center"/>
      <protection locked="0"/>
    </xf>
    <xf numFmtId="38" fontId="1" fillId="0" borderId="15" xfId="48" applyFont="1" applyBorder="1" applyAlignment="1" applyProtection="1">
      <alignment horizontal="right" vertical="center"/>
      <protection locked="0"/>
    </xf>
    <xf numFmtId="38" fontId="1" fillId="0" borderId="20" xfId="48" applyFont="1" applyBorder="1" applyAlignment="1" applyProtection="1">
      <alignment horizontal="right" vertical="center"/>
      <protection locked="0"/>
    </xf>
    <xf numFmtId="38" fontId="1" fillId="0" borderId="21" xfId="48" applyFont="1" applyBorder="1" applyAlignment="1" applyProtection="1">
      <alignment horizontal="right" vertical="center"/>
      <protection locked="0"/>
    </xf>
    <xf numFmtId="38" fontId="1" fillId="0" borderId="22" xfId="48" applyFont="1" applyBorder="1" applyAlignment="1" applyProtection="1">
      <alignment horizontal="right" vertical="center"/>
      <protection locked="0"/>
    </xf>
    <xf numFmtId="0" fontId="16" fillId="38" borderId="17" xfId="0" applyFont="1" applyFill="1" applyBorder="1" applyAlignment="1" applyProtection="1">
      <alignment horizontal="center" vertical="center" wrapText="1"/>
      <protection/>
    </xf>
    <xf numFmtId="0" fontId="16" fillId="38" borderId="18" xfId="0" applyFont="1" applyFill="1" applyBorder="1" applyAlignment="1" applyProtection="1">
      <alignment horizontal="center" vertical="center" wrapText="1"/>
      <protection/>
    </xf>
    <xf numFmtId="0" fontId="16" fillId="38" borderId="16" xfId="0" applyFont="1" applyFill="1" applyBorder="1" applyAlignment="1" applyProtection="1">
      <alignment horizontal="center" vertical="center" wrapText="1"/>
      <protection/>
    </xf>
    <xf numFmtId="0" fontId="16" fillId="38" borderId="0" xfId="0" applyFont="1" applyFill="1" applyBorder="1" applyAlignment="1" applyProtection="1">
      <alignment horizontal="center" vertical="center" wrapText="1"/>
      <protection/>
    </xf>
    <xf numFmtId="0" fontId="16" fillId="38" borderId="20" xfId="0" applyFont="1" applyFill="1" applyBorder="1" applyAlignment="1" applyProtection="1">
      <alignment horizontal="center" vertical="center" wrapText="1"/>
      <protection/>
    </xf>
    <xf numFmtId="0" fontId="16" fillId="38" borderId="21" xfId="0" applyFont="1" applyFill="1" applyBorder="1" applyAlignment="1" applyProtection="1">
      <alignment horizontal="center" vertical="center" wrapText="1"/>
      <protection/>
    </xf>
    <xf numFmtId="0" fontId="16" fillId="38" borderId="18" xfId="0" applyFont="1" applyFill="1" applyBorder="1" applyAlignment="1" applyProtection="1">
      <alignment horizontal="center" vertical="center"/>
      <protection/>
    </xf>
    <xf numFmtId="0" fontId="16" fillId="38" borderId="19" xfId="0" applyFont="1" applyFill="1" applyBorder="1" applyAlignment="1" applyProtection="1">
      <alignment horizontal="center" vertical="center"/>
      <protection/>
    </xf>
    <xf numFmtId="0" fontId="16" fillId="38" borderId="0" xfId="0" applyFont="1" applyFill="1" applyBorder="1" applyAlignment="1" applyProtection="1">
      <alignment horizontal="center" vertical="center"/>
      <protection/>
    </xf>
    <xf numFmtId="0" fontId="16" fillId="38" borderId="15" xfId="0" applyFont="1" applyFill="1" applyBorder="1" applyAlignment="1" applyProtection="1">
      <alignment horizontal="center" vertical="center"/>
      <protection/>
    </xf>
    <xf numFmtId="0" fontId="16" fillId="38" borderId="21" xfId="0" applyFont="1" applyFill="1" applyBorder="1" applyAlignment="1" applyProtection="1">
      <alignment horizontal="center" vertical="center"/>
      <protection/>
    </xf>
    <xf numFmtId="0" fontId="16" fillId="38" borderId="22" xfId="0" applyFont="1" applyFill="1" applyBorder="1" applyAlignment="1" applyProtection="1">
      <alignment horizontal="center" vertical="center"/>
      <protection/>
    </xf>
    <xf numFmtId="38" fontId="1" fillId="0" borderId="17" xfId="48" applyFont="1" applyFill="1" applyBorder="1" applyAlignment="1" applyProtection="1">
      <alignment horizontal="right" vertical="center"/>
      <protection locked="0"/>
    </xf>
    <xf numFmtId="38" fontId="1" fillId="0" borderId="18" xfId="48" applyFont="1" applyFill="1" applyBorder="1" applyAlignment="1" applyProtection="1">
      <alignment horizontal="right" vertical="center"/>
      <protection locked="0"/>
    </xf>
    <xf numFmtId="38" fontId="1" fillId="0" borderId="19" xfId="48" applyFont="1" applyFill="1" applyBorder="1" applyAlignment="1" applyProtection="1">
      <alignment horizontal="right" vertical="center"/>
      <protection locked="0"/>
    </xf>
    <xf numFmtId="38" fontId="1" fillId="0" borderId="16" xfId="48" applyFont="1" applyFill="1" applyBorder="1" applyAlignment="1" applyProtection="1">
      <alignment horizontal="right" vertical="center"/>
      <protection locked="0"/>
    </xf>
    <xf numFmtId="38" fontId="1" fillId="0" borderId="0" xfId="48" applyFont="1" applyFill="1" applyBorder="1" applyAlignment="1" applyProtection="1">
      <alignment horizontal="right" vertical="center"/>
      <protection locked="0"/>
    </xf>
    <xf numFmtId="38" fontId="1" fillId="0" borderId="15" xfId="48" applyFont="1" applyFill="1" applyBorder="1" applyAlignment="1" applyProtection="1">
      <alignment horizontal="right" vertical="center"/>
      <protection locked="0"/>
    </xf>
    <xf numFmtId="38" fontId="1" fillId="0" borderId="20" xfId="48" applyFont="1" applyFill="1" applyBorder="1" applyAlignment="1" applyProtection="1">
      <alignment horizontal="right" vertical="center"/>
      <protection locked="0"/>
    </xf>
    <xf numFmtId="38" fontId="1" fillId="0" borderId="21" xfId="48" applyFont="1" applyFill="1" applyBorder="1" applyAlignment="1" applyProtection="1">
      <alignment horizontal="right" vertical="center"/>
      <protection locked="0"/>
    </xf>
    <xf numFmtId="38" fontId="1" fillId="0" borderId="22" xfId="48" applyFont="1" applyFill="1" applyBorder="1" applyAlignment="1" applyProtection="1">
      <alignment horizontal="right" vertical="center"/>
      <protection locked="0"/>
    </xf>
    <xf numFmtId="38" fontId="1" fillId="38" borderId="17" xfId="48" applyFont="1" applyFill="1" applyBorder="1" applyAlignment="1" applyProtection="1">
      <alignment horizontal="right" vertical="center"/>
      <protection/>
    </xf>
    <xf numFmtId="38" fontId="1" fillId="38" borderId="18" xfId="48" applyFont="1" applyFill="1" applyBorder="1" applyAlignment="1" applyProtection="1">
      <alignment horizontal="right" vertical="center"/>
      <protection/>
    </xf>
    <xf numFmtId="38" fontId="1" fillId="38" borderId="19" xfId="48" applyFont="1" applyFill="1" applyBorder="1" applyAlignment="1" applyProtection="1">
      <alignment horizontal="right" vertical="center"/>
      <protection/>
    </xf>
    <xf numFmtId="38" fontId="1" fillId="38" borderId="16" xfId="48" applyFont="1" applyFill="1" applyBorder="1" applyAlignment="1" applyProtection="1">
      <alignment horizontal="right" vertical="center"/>
      <protection/>
    </xf>
    <xf numFmtId="38" fontId="1" fillId="38" borderId="0" xfId="48" applyFont="1" applyFill="1" applyBorder="1" applyAlignment="1" applyProtection="1">
      <alignment horizontal="right" vertical="center"/>
      <protection/>
    </xf>
    <xf numFmtId="38" fontId="1" fillId="38" borderId="15" xfId="48" applyFont="1" applyFill="1" applyBorder="1" applyAlignment="1" applyProtection="1">
      <alignment horizontal="right" vertical="center"/>
      <protection/>
    </xf>
    <xf numFmtId="38" fontId="1" fillId="38" borderId="20" xfId="48" applyFont="1" applyFill="1" applyBorder="1" applyAlignment="1" applyProtection="1">
      <alignment horizontal="right" vertical="center"/>
      <protection/>
    </xf>
    <xf numFmtId="38" fontId="1" fillId="38" borderId="21" xfId="48" applyFont="1" applyFill="1" applyBorder="1" applyAlignment="1" applyProtection="1">
      <alignment horizontal="right" vertical="center"/>
      <protection/>
    </xf>
    <xf numFmtId="38" fontId="1" fillId="38" borderId="22" xfId="48" applyFont="1" applyFill="1" applyBorder="1" applyAlignment="1" applyProtection="1">
      <alignment horizontal="right" vertical="center"/>
      <protection/>
    </xf>
    <xf numFmtId="0" fontId="6" fillId="35" borderId="17" xfId="0" applyFont="1" applyFill="1" applyBorder="1" applyAlignment="1" applyProtection="1">
      <alignment horizontal="left" vertical="center"/>
      <protection/>
    </xf>
    <xf numFmtId="0" fontId="6" fillId="35" borderId="18" xfId="0" applyFont="1" applyFill="1" applyBorder="1" applyAlignment="1" applyProtection="1">
      <alignment horizontal="left" vertical="center"/>
      <protection/>
    </xf>
    <xf numFmtId="0" fontId="6" fillId="35" borderId="19" xfId="0" applyFont="1" applyFill="1" applyBorder="1" applyAlignment="1" applyProtection="1">
      <alignment horizontal="left" vertical="center"/>
      <protection/>
    </xf>
    <xf numFmtId="0" fontId="6" fillId="35" borderId="17" xfId="0" applyFont="1" applyFill="1" applyBorder="1" applyAlignment="1" applyProtection="1">
      <alignment horizontal="center" vertical="center"/>
      <protection/>
    </xf>
    <xf numFmtId="0" fontId="6" fillId="35" borderId="18" xfId="0" applyFont="1" applyFill="1" applyBorder="1" applyAlignment="1" applyProtection="1">
      <alignment horizontal="center" vertical="center"/>
      <protection/>
    </xf>
    <xf numFmtId="0" fontId="6" fillId="35" borderId="19"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35" borderId="15" xfId="0" applyFont="1" applyFill="1" applyBorder="1" applyAlignment="1" applyProtection="1">
      <alignment horizontal="center" vertical="center"/>
      <protection/>
    </xf>
    <xf numFmtId="0" fontId="6" fillId="35" borderId="20" xfId="0" applyFont="1" applyFill="1" applyBorder="1" applyAlignment="1" applyProtection="1">
      <alignment horizontal="center" vertical="center"/>
      <protection/>
    </xf>
    <xf numFmtId="0" fontId="6" fillId="35" borderId="21" xfId="0" applyFont="1" applyFill="1" applyBorder="1" applyAlignment="1" applyProtection="1">
      <alignment horizontal="center" vertical="center"/>
      <protection/>
    </xf>
    <xf numFmtId="0" fontId="6" fillId="35" borderId="22" xfId="0" applyFont="1" applyFill="1" applyBorder="1" applyAlignment="1" applyProtection="1">
      <alignment horizontal="center" vertical="center"/>
      <protection/>
    </xf>
    <xf numFmtId="0" fontId="10" fillId="35" borderId="17" xfId="0" applyFont="1" applyFill="1" applyBorder="1" applyAlignment="1" applyProtection="1">
      <alignment horizontal="distributed" vertical="center" wrapText="1"/>
      <protection/>
    </xf>
    <xf numFmtId="0" fontId="10" fillId="35" borderId="18" xfId="0" applyFont="1" applyFill="1" applyBorder="1" applyAlignment="1" applyProtection="1">
      <alignment horizontal="distributed" vertical="center" wrapText="1"/>
      <protection/>
    </xf>
    <xf numFmtId="0" fontId="10" fillId="35" borderId="19" xfId="0" applyFont="1" applyFill="1" applyBorder="1" applyAlignment="1" applyProtection="1">
      <alignment horizontal="distributed" vertical="center" wrapText="1"/>
      <protection/>
    </xf>
    <xf numFmtId="0" fontId="10" fillId="35" borderId="16" xfId="0" applyFont="1" applyFill="1" applyBorder="1" applyAlignment="1" applyProtection="1">
      <alignment horizontal="distributed" vertical="center" wrapText="1"/>
      <protection/>
    </xf>
    <xf numFmtId="0" fontId="10" fillId="35" borderId="0" xfId="0" applyFont="1" applyFill="1" applyBorder="1" applyAlignment="1" applyProtection="1">
      <alignment horizontal="distributed" vertical="center" wrapText="1"/>
      <protection/>
    </xf>
    <xf numFmtId="0" fontId="10" fillId="35" borderId="15" xfId="0" applyFont="1" applyFill="1" applyBorder="1" applyAlignment="1" applyProtection="1">
      <alignment horizontal="distributed" vertical="center" wrapText="1"/>
      <protection/>
    </xf>
    <xf numFmtId="0" fontId="10" fillId="35" borderId="20" xfId="0" applyFont="1" applyFill="1" applyBorder="1" applyAlignment="1" applyProtection="1">
      <alignment horizontal="distributed" vertical="center" wrapText="1"/>
      <protection/>
    </xf>
    <xf numFmtId="0" fontId="10" fillId="35" borderId="21" xfId="0" applyFont="1" applyFill="1" applyBorder="1" applyAlignment="1" applyProtection="1">
      <alignment horizontal="distributed" vertical="center" wrapText="1"/>
      <protection/>
    </xf>
    <xf numFmtId="0" fontId="10" fillId="35" borderId="22" xfId="0" applyFont="1" applyFill="1" applyBorder="1" applyAlignment="1" applyProtection="1">
      <alignment horizontal="distributed" vertical="center" wrapText="1"/>
      <protection/>
    </xf>
    <xf numFmtId="0" fontId="10" fillId="35" borderId="18" xfId="0" applyFont="1" applyFill="1" applyBorder="1" applyAlignment="1" applyProtection="1">
      <alignment horizontal="distributed" vertical="center" wrapText="1"/>
      <protection/>
    </xf>
    <xf numFmtId="0" fontId="10" fillId="35" borderId="19" xfId="0" applyFont="1" applyFill="1" applyBorder="1" applyAlignment="1" applyProtection="1">
      <alignment horizontal="distributed" vertical="center" wrapText="1"/>
      <protection/>
    </xf>
    <xf numFmtId="0" fontId="10" fillId="35" borderId="21" xfId="0" applyFont="1" applyFill="1" applyBorder="1" applyAlignment="1" applyProtection="1">
      <alignment horizontal="distributed" vertical="center" wrapText="1"/>
      <protection/>
    </xf>
    <xf numFmtId="0" fontId="10" fillId="35" borderId="22" xfId="0" applyFont="1" applyFill="1" applyBorder="1" applyAlignment="1" applyProtection="1">
      <alignment horizontal="distributed" vertical="center" wrapText="1"/>
      <protection/>
    </xf>
    <xf numFmtId="0" fontId="10" fillId="35" borderId="33" xfId="0" applyFont="1" applyFill="1" applyBorder="1" applyAlignment="1" applyProtection="1">
      <alignment horizontal="distributed" vertical="center" wrapText="1"/>
      <protection/>
    </xf>
    <xf numFmtId="0" fontId="10" fillId="35" borderId="34" xfId="0" applyFont="1" applyFill="1" applyBorder="1" applyAlignment="1" applyProtection="1">
      <alignment horizontal="distributed" vertical="center" wrapText="1"/>
      <protection/>
    </xf>
    <xf numFmtId="0" fontId="10" fillId="35" borderId="36" xfId="0" applyFont="1" applyFill="1" applyBorder="1" applyAlignment="1" applyProtection="1">
      <alignment horizontal="distributed" vertical="center" wrapText="1"/>
      <protection/>
    </xf>
    <xf numFmtId="178" fontId="5" fillId="35" borderId="17" xfId="48" applyNumberFormat="1" applyFont="1" applyFill="1" applyBorder="1" applyAlignment="1" applyProtection="1">
      <alignment horizontal="right" vertical="center"/>
      <protection/>
    </xf>
    <xf numFmtId="178" fontId="5" fillId="35" borderId="18" xfId="48" applyNumberFormat="1" applyFont="1" applyFill="1" applyBorder="1" applyAlignment="1" applyProtection="1">
      <alignment horizontal="right" vertical="center"/>
      <protection/>
    </xf>
    <xf numFmtId="178" fontId="5" fillId="35" borderId="19" xfId="48" applyNumberFormat="1" applyFont="1" applyFill="1" applyBorder="1" applyAlignment="1" applyProtection="1">
      <alignment horizontal="right" vertical="center"/>
      <protection/>
    </xf>
    <xf numFmtId="178" fontId="5" fillId="35" borderId="16" xfId="48" applyNumberFormat="1" applyFont="1" applyFill="1" applyBorder="1" applyAlignment="1" applyProtection="1">
      <alignment horizontal="right" vertical="center"/>
      <protection/>
    </xf>
    <xf numFmtId="178" fontId="5" fillId="35" borderId="0" xfId="48" applyNumberFormat="1" applyFont="1" applyFill="1" applyBorder="1" applyAlignment="1" applyProtection="1">
      <alignment horizontal="right" vertical="center"/>
      <protection/>
    </xf>
    <xf numFmtId="178" fontId="5" fillId="35" borderId="15" xfId="48" applyNumberFormat="1" applyFont="1" applyFill="1" applyBorder="1" applyAlignment="1" applyProtection="1">
      <alignment horizontal="right" vertical="center"/>
      <protection/>
    </xf>
    <xf numFmtId="178" fontId="5" fillId="35" borderId="20" xfId="48" applyNumberFormat="1" applyFont="1" applyFill="1" applyBorder="1" applyAlignment="1" applyProtection="1">
      <alignment horizontal="right" vertical="center"/>
      <protection/>
    </xf>
    <xf numFmtId="178" fontId="5" fillId="35" borderId="21" xfId="48" applyNumberFormat="1" applyFont="1" applyFill="1" applyBorder="1" applyAlignment="1" applyProtection="1">
      <alignment horizontal="right" vertical="center"/>
      <protection/>
    </xf>
    <xf numFmtId="178" fontId="5" fillId="35" borderId="22" xfId="48" applyNumberFormat="1" applyFont="1" applyFill="1" applyBorder="1" applyAlignment="1" applyProtection="1">
      <alignment horizontal="right" vertical="center"/>
      <protection/>
    </xf>
    <xf numFmtId="178" fontId="5" fillId="35" borderId="36" xfId="48" applyNumberFormat="1" applyFont="1" applyFill="1" applyBorder="1" applyAlignment="1" applyProtection="1">
      <alignment horizontal="right" vertical="center"/>
      <protection/>
    </xf>
    <xf numFmtId="0" fontId="6" fillId="35" borderId="16" xfId="0" applyFont="1" applyFill="1" applyBorder="1" applyAlignment="1" applyProtection="1">
      <alignment horizontal="left" vertical="center"/>
      <protection/>
    </xf>
    <xf numFmtId="0" fontId="6" fillId="35" borderId="15" xfId="0" applyFont="1" applyFill="1" applyBorder="1" applyAlignment="1" applyProtection="1">
      <alignment horizontal="left" vertical="center"/>
      <protection/>
    </xf>
    <xf numFmtId="0" fontId="6" fillId="35" borderId="20" xfId="0" applyFont="1" applyFill="1" applyBorder="1" applyAlignment="1" applyProtection="1">
      <alignment horizontal="left" vertical="center"/>
      <protection/>
    </xf>
    <xf numFmtId="0" fontId="6" fillId="35" borderId="21" xfId="0" applyFont="1" applyFill="1" applyBorder="1" applyAlignment="1" applyProtection="1">
      <alignment horizontal="left" vertical="center"/>
      <protection/>
    </xf>
    <xf numFmtId="0" fontId="6" fillId="35" borderId="22" xfId="0" applyFont="1" applyFill="1" applyBorder="1" applyAlignment="1" applyProtection="1">
      <alignment horizontal="left" vertical="center"/>
      <protection/>
    </xf>
    <xf numFmtId="0" fontId="10" fillId="35" borderId="37" xfId="0" applyFont="1" applyFill="1" applyBorder="1" applyAlignment="1" applyProtection="1">
      <alignment horizontal="distributed" vertical="center" wrapText="1"/>
      <protection/>
    </xf>
    <xf numFmtId="0" fontId="10" fillId="35" borderId="31" xfId="0" applyFont="1" applyFill="1" applyBorder="1" applyAlignment="1" applyProtection="1">
      <alignment horizontal="distributed" vertical="center" wrapText="1"/>
      <protection/>
    </xf>
    <xf numFmtId="0" fontId="10" fillId="35" borderId="38" xfId="0" applyFont="1" applyFill="1" applyBorder="1" applyAlignment="1" applyProtection="1">
      <alignment horizontal="distributed" vertical="center" wrapText="1"/>
      <protection/>
    </xf>
    <xf numFmtId="0" fontId="10" fillId="35" borderId="39" xfId="0" applyFont="1" applyFill="1" applyBorder="1" applyAlignment="1" applyProtection="1">
      <alignment horizontal="distributed" vertical="center" wrapText="1"/>
      <protection/>
    </xf>
    <xf numFmtId="189" fontId="10" fillId="35" borderId="17" xfId="0" applyNumberFormat="1" applyFont="1" applyFill="1" applyBorder="1" applyAlignment="1" applyProtection="1">
      <alignment horizontal="center" vertical="center"/>
      <protection/>
    </xf>
    <xf numFmtId="189" fontId="10" fillId="35" borderId="18" xfId="0" applyNumberFormat="1" applyFont="1" applyFill="1" applyBorder="1" applyAlignment="1" applyProtection="1">
      <alignment horizontal="center" vertical="center"/>
      <protection/>
    </xf>
    <xf numFmtId="189" fontId="10" fillId="35" borderId="19" xfId="0" applyNumberFormat="1" applyFont="1" applyFill="1" applyBorder="1" applyAlignment="1" applyProtection="1">
      <alignment horizontal="center" vertical="center"/>
      <protection/>
    </xf>
    <xf numFmtId="189" fontId="10" fillId="35" borderId="20" xfId="0" applyNumberFormat="1" applyFont="1" applyFill="1" applyBorder="1" applyAlignment="1" applyProtection="1">
      <alignment horizontal="center" vertical="center"/>
      <protection/>
    </xf>
    <xf numFmtId="189" fontId="10" fillId="35" borderId="21" xfId="0" applyNumberFormat="1" applyFont="1" applyFill="1" applyBorder="1" applyAlignment="1" applyProtection="1">
      <alignment horizontal="center" vertical="center"/>
      <protection/>
    </xf>
    <xf numFmtId="189" fontId="10" fillId="35" borderId="22" xfId="0" applyNumberFormat="1" applyFont="1" applyFill="1" applyBorder="1" applyAlignment="1" applyProtection="1">
      <alignment horizontal="center" vertical="center"/>
      <protection/>
    </xf>
    <xf numFmtId="1" fontId="0" fillId="0" borderId="17"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1" fontId="0" fillId="0" borderId="21" xfId="0" applyNumberFormat="1" applyBorder="1" applyAlignment="1" applyProtection="1">
      <alignment horizontal="center" vertical="center"/>
      <protection locked="0"/>
    </xf>
    <xf numFmtId="1" fontId="0" fillId="0" borderId="22" xfId="0" applyNumberFormat="1" applyBorder="1" applyAlignment="1" applyProtection="1">
      <alignment horizontal="center" vertical="center"/>
      <protection locked="0"/>
    </xf>
    <xf numFmtId="190" fontId="13" fillId="35" borderId="20" xfId="0" applyNumberFormat="1" applyFont="1" applyFill="1" applyBorder="1" applyAlignment="1" applyProtection="1">
      <alignment horizontal="center" vertical="center"/>
      <protection/>
    </xf>
    <xf numFmtId="190" fontId="13" fillId="35" borderId="21" xfId="0" applyNumberFormat="1" applyFont="1" applyFill="1" applyBorder="1" applyAlignment="1" applyProtection="1">
      <alignment horizontal="center" vertical="center"/>
      <protection/>
    </xf>
    <xf numFmtId="190" fontId="13" fillId="35" borderId="40" xfId="0" applyNumberFormat="1" applyFont="1" applyFill="1" applyBorder="1" applyAlignment="1" applyProtection="1">
      <alignment horizontal="center" vertical="center"/>
      <protection/>
    </xf>
    <xf numFmtId="190" fontId="13" fillId="35" borderId="41" xfId="0" applyNumberFormat="1" applyFont="1" applyFill="1" applyBorder="1" applyAlignment="1" applyProtection="1">
      <alignment horizontal="center" vertical="center"/>
      <protection/>
    </xf>
    <xf numFmtId="190" fontId="13" fillId="35" borderId="42"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123</xdr:col>
      <xdr:colOff>66675</xdr:colOff>
      <xdr:row>33</xdr:row>
      <xdr:rowOff>57150</xdr:rowOff>
    </xdr:from>
    <xdr:ext cx="38100" cy="438150"/>
    <xdr:sp>
      <xdr:nvSpPr>
        <xdr:cNvPr id="1" name="テキスト ボックス 11"/>
        <xdr:cNvSpPr txBox="1">
          <a:spLocks noChangeArrowheads="1"/>
        </xdr:cNvSpPr>
      </xdr:nvSpPr>
      <xdr:spPr>
        <a:xfrm>
          <a:off x="10610850" y="3486150"/>
          <a:ext cx="38100" cy="438150"/>
        </a:xfrm>
        <a:prstGeom prst="rect">
          <a:avLst/>
        </a:prstGeom>
        <a:solidFill>
          <a:srgbClr val="FFFFFF"/>
        </a:solidFill>
        <a:ln w="9525" cmpd="sng">
          <a:noFill/>
        </a:ln>
      </xdr:spPr>
      <xdr:txBody>
        <a:bodyPr vertOverflow="clip" wrap="square" vert="wordArtVertRtl"/>
        <a:p>
          <a:pPr algn="ctr">
            <a:defRPr/>
          </a:pPr>
          <a:r>
            <a:rPr lang="en-US" cap="none" sz="400" b="0" i="0" u="none" baseline="0">
              <a:solidFill>
                <a:srgbClr val="000000"/>
              </a:solidFill>
            </a:rPr>
            <a:t>（切り取り線）</a:t>
          </a:r>
        </a:p>
      </xdr:txBody>
    </xdr:sp>
    <xdr:clientData/>
  </xdr:oneCellAnchor>
  <xdr:oneCellAnchor>
    <xdr:from>
      <xdr:col>157</xdr:col>
      <xdr:colOff>66675</xdr:colOff>
      <xdr:row>33</xdr:row>
      <xdr:rowOff>57150</xdr:rowOff>
    </xdr:from>
    <xdr:ext cx="38100" cy="438150"/>
    <xdr:sp>
      <xdr:nvSpPr>
        <xdr:cNvPr id="2" name="テキスト ボックス 28"/>
        <xdr:cNvSpPr txBox="1">
          <a:spLocks noChangeArrowheads="1"/>
        </xdr:cNvSpPr>
      </xdr:nvSpPr>
      <xdr:spPr>
        <a:xfrm>
          <a:off x="13525500" y="3486150"/>
          <a:ext cx="38100" cy="438150"/>
        </a:xfrm>
        <a:prstGeom prst="rect">
          <a:avLst/>
        </a:prstGeom>
        <a:solidFill>
          <a:srgbClr val="FFFFFF"/>
        </a:solidFill>
        <a:ln w="9525" cmpd="sng">
          <a:noFill/>
        </a:ln>
      </xdr:spPr>
      <xdr:txBody>
        <a:bodyPr vertOverflow="clip" wrap="square" vert="wordArtVertRtl"/>
        <a:p>
          <a:pPr algn="ctr">
            <a:defRPr/>
          </a:pPr>
          <a:r>
            <a:rPr lang="en-US" cap="none" sz="400" b="0" i="0" u="none" baseline="0">
              <a:solidFill>
                <a:srgbClr val="000000"/>
              </a:solidFill>
            </a:rPr>
            <a:t>（切り取り線）</a:t>
          </a:r>
        </a:p>
      </xdr:txBody>
    </xdr:sp>
    <xdr:clientData/>
  </xdr:oneCellAnchor>
  <xdr:twoCellAnchor>
    <xdr:from>
      <xdr:col>121</xdr:col>
      <xdr:colOff>9525</xdr:colOff>
      <xdr:row>6</xdr:row>
      <xdr:rowOff>57150</xdr:rowOff>
    </xdr:from>
    <xdr:to>
      <xdr:col>122</xdr:col>
      <xdr:colOff>66675</xdr:colOff>
      <xdr:row>8</xdr:row>
      <xdr:rowOff>47625</xdr:rowOff>
    </xdr:to>
    <xdr:sp>
      <xdr:nvSpPr>
        <xdr:cNvPr id="3" name="円/楕円 6"/>
        <xdr:cNvSpPr>
          <a:spLocks/>
        </xdr:cNvSpPr>
      </xdr:nvSpPr>
      <xdr:spPr>
        <a:xfrm>
          <a:off x="10382250" y="895350"/>
          <a:ext cx="1428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155</xdr:col>
      <xdr:colOff>19050</xdr:colOff>
      <xdr:row>6</xdr:row>
      <xdr:rowOff>57150</xdr:rowOff>
    </xdr:from>
    <xdr:to>
      <xdr:col>156</xdr:col>
      <xdr:colOff>76200</xdr:colOff>
      <xdr:row>8</xdr:row>
      <xdr:rowOff>47625</xdr:rowOff>
    </xdr:to>
    <xdr:sp>
      <xdr:nvSpPr>
        <xdr:cNvPr id="4" name="円/楕円 7"/>
        <xdr:cNvSpPr>
          <a:spLocks/>
        </xdr:cNvSpPr>
      </xdr:nvSpPr>
      <xdr:spPr>
        <a:xfrm>
          <a:off x="13306425" y="895350"/>
          <a:ext cx="1428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189</xdr:col>
      <xdr:colOff>19050</xdr:colOff>
      <xdr:row>6</xdr:row>
      <xdr:rowOff>47625</xdr:rowOff>
    </xdr:from>
    <xdr:to>
      <xdr:col>190</xdr:col>
      <xdr:colOff>76200</xdr:colOff>
      <xdr:row>8</xdr:row>
      <xdr:rowOff>47625</xdr:rowOff>
    </xdr:to>
    <xdr:sp>
      <xdr:nvSpPr>
        <xdr:cNvPr id="5" name="円/楕円 10"/>
        <xdr:cNvSpPr>
          <a:spLocks/>
        </xdr:cNvSpPr>
      </xdr:nvSpPr>
      <xdr:spPr>
        <a:xfrm>
          <a:off x="16221075" y="885825"/>
          <a:ext cx="1428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S64"/>
  <sheetViews>
    <sheetView showZeros="0" tabSelected="1" zoomScalePageLayoutView="0" workbookViewId="0" topLeftCell="BS1">
      <selection activeCell="P55" sqref="P55:AB57"/>
    </sheetView>
  </sheetViews>
  <sheetFormatPr defaultColWidth="1.28515625" defaultRowHeight="10.5" customHeight="1"/>
  <cols>
    <col min="1" max="16384" width="1.28515625" style="5" customWidth="1"/>
  </cols>
  <sheetData>
    <row r="1" spans="1:201" ht="18" customHeight="1">
      <c r="A1" s="160" t="s">
        <v>47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2"/>
      <c r="CN1" s="3" t="s">
        <v>48</v>
      </c>
      <c r="CO1" s="2"/>
      <c r="CP1" s="2"/>
      <c r="CQ1" s="2"/>
      <c r="CR1" s="2"/>
      <c r="CS1" s="2"/>
      <c r="CT1" s="2"/>
      <c r="CU1" s="2"/>
      <c r="CV1" s="2"/>
      <c r="CW1" s="2"/>
      <c r="CX1" s="2"/>
      <c r="CY1" s="2"/>
      <c r="CZ1" s="2"/>
      <c r="DA1" s="2"/>
      <c r="DB1" s="2"/>
      <c r="DC1" s="2"/>
      <c r="DD1" s="2"/>
      <c r="DE1" s="2"/>
      <c r="DF1" s="2"/>
      <c r="DG1" s="2"/>
      <c r="DH1" s="2"/>
      <c r="DI1" s="2"/>
      <c r="DJ1" s="2"/>
      <c r="DK1" s="2"/>
      <c r="DL1" s="2"/>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S1" s="6"/>
    </row>
    <row r="2" spans="1:201" ht="10.5" customHeight="1">
      <c r="A2" s="83"/>
      <c r="B2" s="183" t="s">
        <v>85</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83"/>
      <c r="AL2" s="83"/>
      <c r="AM2" s="83"/>
      <c r="AN2" s="83"/>
      <c r="AO2" s="83"/>
      <c r="AP2" s="83"/>
      <c r="AQ2" s="83"/>
      <c r="AR2" s="83"/>
      <c r="AS2" s="84"/>
      <c r="AT2" s="85"/>
      <c r="AU2" s="85"/>
      <c r="AV2" s="85"/>
      <c r="AW2" s="85"/>
      <c r="AX2" s="85"/>
      <c r="AY2" s="85"/>
      <c r="AZ2" s="85"/>
      <c r="BA2" s="85"/>
      <c r="BB2" s="85"/>
      <c r="BC2" s="85"/>
      <c r="BD2" s="85"/>
      <c r="BE2" s="86"/>
      <c r="BF2" s="86"/>
      <c r="BG2" s="86"/>
      <c r="BH2" s="86"/>
      <c r="BI2" s="86"/>
      <c r="BJ2" s="86"/>
      <c r="BK2" s="86"/>
      <c r="BL2" s="86"/>
      <c r="BM2" s="86"/>
      <c r="BN2" s="86"/>
      <c r="BO2" s="86"/>
      <c r="BP2" s="86"/>
      <c r="BQ2" s="86"/>
      <c r="BR2" s="86"/>
      <c r="BS2" s="86"/>
      <c r="BT2" s="86"/>
      <c r="BU2" s="86"/>
      <c r="BV2" s="86"/>
      <c r="BW2" s="86"/>
      <c r="BX2" s="86"/>
      <c r="BY2" s="86"/>
      <c r="BZ2" s="86"/>
      <c r="CA2" s="86"/>
      <c r="CB2" s="86"/>
      <c r="CC2" s="87"/>
      <c r="CD2" s="87"/>
      <c r="CE2" s="87"/>
      <c r="CF2" s="87"/>
      <c r="CG2" s="87"/>
      <c r="CH2" s="87"/>
      <c r="CI2" s="87"/>
      <c r="CJ2" s="87"/>
      <c r="CK2" s="87"/>
      <c r="CL2" s="88"/>
      <c r="CM2" s="7"/>
      <c r="CN2" s="7"/>
      <c r="CO2" s="7"/>
      <c r="CP2" s="7"/>
      <c r="CQ2" s="7"/>
      <c r="CR2" s="7"/>
      <c r="CS2" s="7"/>
      <c r="CT2" s="7"/>
      <c r="CU2" s="7"/>
      <c r="CV2" s="7"/>
      <c r="CW2" s="7"/>
      <c r="CX2" s="7"/>
      <c r="CY2" s="7"/>
      <c r="CZ2" s="7"/>
      <c r="DA2" s="7"/>
      <c r="DB2" s="7"/>
      <c r="DC2" s="7"/>
      <c r="DD2" s="7"/>
      <c r="DE2" s="7"/>
      <c r="DF2" s="7"/>
      <c r="DG2" s="7"/>
      <c r="DH2" s="7"/>
      <c r="DI2" s="7"/>
      <c r="DJ2" s="7"/>
      <c r="DK2" s="7"/>
      <c r="DL2" s="7"/>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9" t="s">
        <v>24</v>
      </c>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S2" s="6"/>
    </row>
    <row r="3" spans="1:201" ht="10.5" customHeight="1">
      <c r="A3" s="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83"/>
      <c r="AL3" s="83"/>
      <c r="AM3" s="83"/>
      <c r="AN3" s="83"/>
      <c r="AO3" s="83"/>
      <c r="AP3" s="83"/>
      <c r="AQ3" s="83"/>
      <c r="AR3" s="83"/>
      <c r="AS3" s="84"/>
      <c r="AT3" s="85"/>
      <c r="AU3" s="85"/>
      <c r="AV3" s="85"/>
      <c r="AW3" s="85"/>
      <c r="AX3" s="85"/>
      <c r="AY3" s="85"/>
      <c r="AZ3" s="85"/>
      <c r="BA3" s="85"/>
      <c r="BB3" s="85"/>
      <c r="BC3" s="85"/>
      <c r="BD3" s="85"/>
      <c r="BE3" s="86"/>
      <c r="BF3" s="86"/>
      <c r="BG3" s="86"/>
      <c r="BH3" s="86"/>
      <c r="BI3" s="86"/>
      <c r="BJ3" s="86"/>
      <c r="BK3" s="86"/>
      <c r="BL3" s="86"/>
      <c r="BM3" s="86"/>
      <c r="BN3" s="86"/>
      <c r="BO3" s="86"/>
      <c r="BP3" s="86"/>
      <c r="BQ3" s="86"/>
      <c r="BR3" s="86"/>
      <c r="BS3" s="86"/>
      <c r="BT3" s="86"/>
      <c r="BU3" s="86"/>
      <c r="BV3" s="86"/>
      <c r="BW3" s="86"/>
      <c r="BX3" s="86"/>
      <c r="BY3" s="86"/>
      <c r="BZ3" s="86"/>
      <c r="CA3" s="86"/>
      <c r="CB3" s="86"/>
      <c r="CC3" s="87"/>
      <c r="CD3" s="87"/>
      <c r="CE3" s="87"/>
      <c r="CF3" s="87"/>
      <c r="CG3" s="87"/>
      <c r="CH3" s="87"/>
      <c r="CI3" s="87"/>
      <c r="CJ3" s="87"/>
      <c r="CK3" s="87"/>
      <c r="CL3" s="88"/>
      <c r="CM3" s="10"/>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2"/>
      <c r="DU3" s="10"/>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2"/>
      <c r="FC3" s="10"/>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2"/>
      <c r="GS3" s="6"/>
    </row>
    <row r="4" spans="1:201" ht="7.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4"/>
      <c r="AT4" s="83"/>
      <c r="AU4" s="83"/>
      <c r="AV4" s="83"/>
      <c r="AW4" s="83"/>
      <c r="AX4" s="83"/>
      <c r="AY4" s="83"/>
      <c r="AZ4" s="83"/>
      <c r="BA4" s="83"/>
      <c r="BB4" s="83"/>
      <c r="BC4" s="83"/>
      <c r="BD4" s="83"/>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8"/>
      <c r="CM4" s="13"/>
      <c r="CN4" s="180" t="s">
        <v>0</v>
      </c>
      <c r="CO4" s="181"/>
      <c r="CP4" s="181"/>
      <c r="CQ4" s="181"/>
      <c r="CR4" s="181"/>
      <c r="CS4" s="182"/>
      <c r="CT4" s="80"/>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5"/>
      <c r="DU4" s="16"/>
      <c r="DV4" s="180" t="s">
        <v>0</v>
      </c>
      <c r="DW4" s="181"/>
      <c r="DX4" s="181"/>
      <c r="DY4" s="181"/>
      <c r="DZ4" s="181"/>
      <c r="EA4" s="182"/>
      <c r="EB4" s="80"/>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5"/>
      <c r="FC4" s="16"/>
      <c r="FD4" s="180" t="s">
        <v>0</v>
      </c>
      <c r="FE4" s="181"/>
      <c r="FF4" s="181"/>
      <c r="FG4" s="181"/>
      <c r="FH4" s="181"/>
      <c r="FI4" s="182"/>
      <c r="FJ4" s="17"/>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9"/>
      <c r="GS4" s="6"/>
    </row>
    <row r="5" spans="1:201" ht="16.5" customHeight="1">
      <c r="A5" s="83"/>
      <c r="B5" s="148" t="s">
        <v>31</v>
      </c>
      <c r="C5" s="148"/>
      <c r="D5" s="148"/>
      <c r="E5" s="148"/>
      <c r="F5" s="148"/>
      <c r="G5" s="148"/>
      <c r="H5" s="148"/>
      <c r="I5" s="148"/>
      <c r="J5" s="148"/>
      <c r="K5" s="148"/>
      <c r="L5" s="148"/>
      <c r="M5" s="148"/>
      <c r="N5" s="148"/>
      <c r="O5" s="148"/>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4"/>
      <c r="AT5" s="89"/>
      <c r="AU5" s="89"/>
      <c r="AV5" s="89"/>
      <c r="AW5" s="89"/>
      <c r="AX5" s="89"/>
      <c r="AY5" s="89"/>
      <c r="AZ5" s="89"/>
      <c r="BA5" s="89"/>
      <c r="BB5" s="89"/>
      <c r="BC5" s="89"/>
      <c r="BD5" s="89"/>
      <c r="BE5" s="90"/>
      <c r="BF5" s="90"/>
      <c r="BG5" s="90"/>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8"/>
      <c r="CM5" s="13"/>
      <c r="CN5" s="184">
        <v>221309</v>
      </c>
      <c r="CO5" s="185"/>
      <c r="CP5" s="185"/>
      <c r="CQ5" s="185"/>
      <c r="CR5" s="185"/>
      <c r="CS5" s="186"/>
      <c r="CT5" s="80"/>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5"/>
      <c r="DU5" s="16"/>
      <c r="DV5" s="184">
        <v>221309</v>
      </c>
      <c r="DW5" s="185"/>
      <c r="DX5" s="185"/>
      <c r="DY5" s="185"/>
      <c r="DZ5" s="185"/>
      <c r="EA5" s="186"/>
      <c r="EB5" s="80"/>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5"/>
      <c r="FC5" s="16"/>
      <c r="FD5" s="184">
        <v>221309</v>
      </c>
      <c r="FE5" s="185"/>
      <c r="FF5" s="185"/>
      <c r="FG5" s="185"/>
      <c r="FH5" s="185"/>
      <c r="FI5" s="186"/>
      <c r="FJ5" s="17"/>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9"/>
      <c r="GS5" s="6"/>
    </row>
    <row r="6" spans="1:201" ht="3" customHeight="1">
      <c r="A6" s="83"/>
      <c r="B6" s="83"/>
      <c r="C6" s="146" t="s">
        <v>80</v>
      </c>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7"/>
      <c r="CM6" s="13"/>
      <c r="CN6" s="187"/>
      <c r="CO6" s="188"/>
      <c r="CP6" s="188"/>
      <c r="CQ6" s="188"/>
      <c r="CR6" s="188"/>
      <c r="CS6" s="189"/>
      <c r="CT6" s="77"/>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1"/>
      <c r="DU6" s="22"/>
      <c r="DV6" s="187"/>
      <c r="DW6" s="188"/>
      <c r="DX6" s="188"/>
      <c r="DY6" s="188"/>
      <c r="DZ6" s="188"/>
      <c r="EA6" s="189"/>
      <c r="EB6" s="77"/>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1"/>
      <c r="FC6" s="22"/>
      <c r="FD6" s="187"/>
      <c r="FE6" s="188"/>
      <c r="FF6" s="188"/>
      <c r="FG6" s="188"/>
      <c r="FH6" s="188"/>
      <c r="FI6" s="189"/>
      <c r="FJ6" s="23"/>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9"/>
      <c r="GS6" s="6"/>
    </row>
    <row r="7" spans="1:201" ht="9.75" customHeight="1">
      <c r="A7" s="83"/>
      <c r="B7" s="82"/>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7"/>
      <c r="CM7" s="13"/>
      <c r="CN7" s="184" t="s">
        <v>10</v>
      </c>
      <c r="CO7" s="185"/>
      <c r="CP7" s="185"/>
      <c r="CQ7" s="185"/>
      <c r="CR7" s="185"/>
      <c r="CS7" s="186"/>
      <c r="CT7" s="260" t="s">
        <v>27</v>
      </c>
      <c r="CU7" s="261"/>
      <c r="CV7" s="263" t="s">
        <v>77</v>
      </c>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4"/>
      <c r="DU7" s="25"/>
      <c r="DV7" s="184" t="s">
        <v>10</v>
      </c>
      <c r="DW7" s="185"/>
      <c r="DX7" s="185"/>
      <c r="DY7" s="185"/>
      <c r="DZ7" s="185"/>
      <c r="EA7" s="186"/>
      <c r="EB7" s="260" t="s">
        <v>27</v>
      </c>
      <c r="EC7" s="261"/>
      <c r="ED7" s="246" t="s">
        <v>78</v>
      </c>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
      <c r="FC7" s="25"/>
      <c r="FD7" s="184" t="s">
        <v>10</v>
      </c>
      <c r="FE7" s="185"/>
      <c r="FF7" s="185"/>
      <c r="FG7" s="185"/>
      <c r="FH7" s="185"/>
      <c r="FI7" s="186"/>
      <c r="FJ7" s="260" t="s">
        <v>27</v>
      </c>
      <c r="FK7" s="261"/>
      <c r="FL7" s="246" t="s">
        <v>64</v>
      </c>
      <c r="FM7" s="247"/>
      <c r="FN7" s="247"/>
      <c r="FO7" s="247"/>
      <c r="FP7" s="247"/>
      <c r="FQ7" s="247"/>
      <c r="FR7" s="247"/>
      <c r="FS7" s="247"/>
      <c r="FT7" s="247"/>
      <c r="FU7" s="247"/>
      <c r="FV7" s="247"/>
      <c r="FW7" s="247"/>
      <c r="FX7" s="247"/>
      <c r="FY7" s="247"/>
      <c r="FZ7" s="247"/>
      <c r="GA7" s="247"/>
      <c r="GB7" s="247"/>
      <c r="GC7" s="247"/>
      <c r="GD7" s="247"/>
      <c r="GE7" s="247"/>
      <c r="GF7" s="247"/>
      <c r="GG7" s="247"/>
      <c r="GH7" s="247"/>
      <c r="GI7" s="247"/>
      <c r="GJ7" s="19"/>
      <c r="GS7" s="6"/>
    </row>
    <row r="8" spans="1:201" ht="3.75" customHeight="1">
      <c r="A8" s="83"/>
      <c r="B8" s="82"/>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7"/>
      <c r="CM8" s="13"/>
      <c r="CN8" s="190"/>
      <c r="CO8" s="191"/>
      <c r="CP8" s="191"/>
      <c r="CQ8" s="191"/>
      <c r="CR8" s="191"/>
      <c r="CS8" s="192"/>
      <c r="CT8" s="260"/>
      <c r="CU8" s="261"/>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4"/>
      <c r="DU8" s="25"/>
      <c r="DV8" s="190"/>
      <c r="DW8" s="191"/>
      <c r="DX8" s="191"/>
      <c r="DY8" s="191"/>
      <c r="DZ8" s="191"/>
      <c r="EA8" s="192"/>
      <c r="EB8" s="260"/>
      <c r="EC8" s="261"/>
      <c r="ED8" s="247"/>
      <c r="EE8" s="247"/>
      <c r="EF8" s="247"/>
      <c r="EG8" s="247"/>
      <c r="EH8" s="247"/>
      <c r="EI8" s="247"/>
      <c r="EJ8" s="247"/>
      <c r="EK8" s="247"/>
      <c r="EL8" s="247"/>
      <c r="EM8" s="247"/>
      <c r="EN8" s="247"/>
      <c r="EO8" s="247"/>
      <c r="EP8" s="247"/>
      <c r="EQ8" s="247"/>
      <c r="ER8" s="247"/>
      <c r="ES8" s="247"/>
      <c r="ET8" s="247"/>
      <c r="EU8" s="247"/>
      <c r="EV8" s="247"/>
      <c r="EW8" s="247"/>
      <c r="EX8" s="247"/>
      <c r="EY8" s="247"/>
      <c r="EZ8" s="247"/>
      <c r="FA8" s="247"/>
      <c r="FB8" s="24"/>
      <c r="FC8" s="25"/>
      <c r="FD8" s="190"/>
      <c r="FE8" s="191"/>
      <c r="FF8" s="191"/>
      <c r="FG8" s="191"/>
      <c r="FH8" s="191"/>
      <c r="FI8" s="192"/>
      <c r="FJ8" s="260"/>
      <c r="FK8" s="261"/>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19"/>
      <c r="GS8" s="6"/>
    </row>
    <row r="9" spans="1:201" ht="6" customHeight="1">
      <c r="A9" s="83"/>
      <c r="B9" s="83"/>
      <c r="C9" s="146" t="s">
        <v>58</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7"/>
      <c r="CM9" s="13"/>
      <c r="CN9" s="187"/>
      <c r="CO9" s="188"/>
      <c r="CP9" s="188"/>
      <c r="CQ9" s="188"/>
      <c r="CR9" s="188"/>
      <c r="CS9" s="189"/>
      <c r="CT9" s="262"/>
      <c r="CU9" s="261"/>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4"/>
      <c r="DU9" s="25"/>
      <c r="DV9" s="187"/>
      <c r="DW9" s="188"/>
      <c r="DX9" s="188"/>
      <c r="DY9" s="188"/>
      <c r="DZ9" s="188"/>
      <c r="EA9" s="189"/>
      <c r="EB9" s="262"/>
      <c r="EC9" s="261"/>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
      <c r="FC9" s="25"/>
      <c r="FD9" s="187"/>
      <c r="FE9" s="188"/>
      <c r="FF9" s="188"/>
      <c r="FG9" s="188"/>
      <c r="FH9" s="188"/>
      <c r="FI9" s="189"/>
      <c r="FJ9" s="262"/>
      <c r="FK9" s="261"/>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19"/>
      <c r="GS9" s="6"/>
    </row>
    <row r="10" spans="1:201" ht="11.25" customHeight="1">
      <c r="A10" s="83"/>
      <c r="B10" s="82"/>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7"/>
      <c r="CM10" s="13"/>
      <c r="CN10" s="184" t="s">
        <v>11</v>
      </c>
      <c r="CO10" s="185"/>
      <c r="CP10" s="185"/>
      <c r="CQ10" s="185"/>
      <c r="CR10" s="185"/>
      <c r="CS10" s="186"/>
      <c r="CT10" s="244" t="s">
        <v>9</v>
      </c>
      <c r="CU10" s="79"/>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24"/>
      <c r="DU10" s="25"/>
      <c r="DV10" s="184" t="s">
        <v>11</v>
      </c>
      <c r="DW10" s="185"/>
      <c r="DX10" s="185"/>
      <c r="DY10" s="185"/>
      <c r="DZ10" s="185"/>
      <c r="EA10" s="186"/>
      <c r="EB10" s="244" t="s">
        <v>9</v>
      </c>
      <c r="EC10" s="79"/>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24"/>
      <c r="FC10" s="25"/>
      <c r="FD10" s="184" t="s">
        <v>11</v>
      </c>
      <c r="FE10" s="185"/>
      <c r="FF10" s="185"/>
      <c r="FG10" s="185"/>
      <c r="FH10" s="185"/>
      <c r="FI10" s="186"/>
      <c r="FJ10" s="244" t="s">
        <v>9</v>
      </c>
      <c r="FK10" s="79"/>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19"/>
      <c r="GS10" s="6"/>
    </row>
    <row r="11" spans="1:201" ht="8.2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4"/>
      <c r="AT11" s="83"/>
      <c r="AU11" s="83"/>
      <c r="AV11" s="83"/>
      <c r="AW11" s="83"/>
      <c r="AX11" s="83"/>
      <c r="AY11" s="83"/>
      <c r="AZ11" s="83"/>
      <c r="BA11" s="83"/>
      <c r="BB11" s="83"/>
      <c r="BC11" s="83"/>
      <c r="BD11" s="83"/>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8"/>
      <c r="CM11" s="13"/>
      <c r="CN11" s="187"/>
      <c r="CO11" s="188"/>
      <c r="CP11" s="188"/>
      <c r="CQ11" s="188"/>
      <c r="CR11" s="188"/>
      <c r="CS11" s="189"/>
      <c r="CT11" s="245"/>
      <c r="CU11" s="26"/>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24"/>
      <c r="DU11" s="25"/>
      <c r="DV11" s="187"/>
      <c r="DW11" s="188"/>
      <c r="DX11" s="188"/>
      <c r="DY11" s="188"/>
      <c r="DZ11" s="188"/>
      <c r="EA11" s="189"/>
      <c r="EB11" s="245"/>
      <c r="EC11" s="26"/>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24"/>
      <c r="FC11" s="25"/>
      <c r="FD11" s="187"/>
      <c r="FE11" s="188"/>
      <c r="FF11" s="188"/>
      <c r="FG11" s="188"/>
      <c r="FH11" s="188"/>
      <c r="FI11" s="189"/>
      <c r="FJ11" s="245"/>
      <c r="FK11" s="26"/>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9"/>
      <c r="GS11" s="27"/>
    </row>
    <row r="12" spans="1:201" ht="9" customHeight="1">
      <c r="A12" s="83"/>
      <c r="B12" s="148" t="s">
        <v>83</v>
      </c>
      <c r="C12" s="148"/>
      <c r="D12" s="148"/>
      <c r="E12" s="148"/>
      <c r="F12" s="148"/>
      <c r="G12" s="148"/>
      <c r="H12" s="148"/>
      <c r="I12" s="148"/>
      <c r="J12" s="148"/>
      <c r="K12" s="148"/>
      <c r="L12" s="148"/>
      <c r="M12" s="148"/>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4"/>
      <c r="AT12" s="89"/>
      <c r="AU12" s="89"/>
      <c r="AV12" s="89"/>
      <c r="AW12" s="89"/>
      <c r="AX12" s="89"/>
      <c r="AY12" s="89"/>
      <c r="AZ12" s="89"/>
      <c r="BA12" s="89"/>
      <c r="BB12" s="89"/>
      <c r="BC12" s="89"/>
      <c r="BD12" s="89"/>
      <c r="BE12" s="90"/>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8"/>
      <c r="CM12" s="13"/>
      <c r="CN12" s="241" t="s">
        <v>25</v>
      </c>
      <c r="CO12" s="242"/>
      <c r="CP12" s="242"/>
      <c r="CQ12" s="242"/>
      <c r="CR12" s="242"/>
      <c r="CS12" s="242"/>
      <c r="CT12" s="242"/>
      <c r="CU12" s="242"/>
      <c r="CV12" s="242"/>
      <c r="CW12" s="242"/>
      <c r="CX12" s="242"/>
      <c r="CY12" s="242"/>
      <c r="CZ12" s="242"/>
      <c r="DA12" s="242"/>
      <c r="DB12" s="242"/>
      <c r="DC12" s="243"/>
      <c r="DD12" s="241" t="s">
        <v>1</v>
      </c>
      <c r="DE12" s="242"/>
      <c r="DF12" s="242"/>
      <c r="DG12" s="242"/>
      <c r="DH12" s="242"/>
      <c r="DI12" s="242"/>
      <c r="DJ12" s="242"/>
      <c r="DK12" s="242"/>
      <c r="DL12" s="242"/>
      <c r="DM12" s="242"/>
      <c r="DN12" s="242"/>
      <c r="DO12" s="242"/>
      <c r="DP12" s="242"/>
      <c r="DQ12" s="242"/>
      <c r="DR12" s="242"/>
      <c r="DS12" s="243"/>
      <c r="DT12" s="28"/>
      <c r="DU12" s="29"/>
      <c r="DV12" s="241" t="s">
        <v>25</v>
      </c>
      <c r="DW12" s="242"/>
      <c r="DX12" s="242"/>
      <c r="DY12" s="242"/>
      <c r="DZ12" s="242"/>
      <c r="EA12" s="242"/>
      <c r="EB12" s="242"/>
      <c r="EC12" s="242"/>
      <c r="ED12" s="242"/>
      <c r="EE12" s="242"/>
      <c r="EF12" s="242"/>
      <c r="EG12" s="242"/>
      <c r="EH12" s="242"/>
      <c r="EI12" s="242"/>
      <c r="EJ12" s="242"/>
      <c r="EK12" s="243"/>
      <c r="EL12" s="241" t="s">
        <v>1</v>
      </c>
      <c r="EM12" s="242"/>
      <c r="EN12" s="242"/>
      <c r="EO12" s="242"/>
      <c r="EP12" s="242"/>
      <c r="EQ12" s="242"/>
      <c r="ER12" s="242"/>
      <c r="ES12" s="242"/>
      <c r="ET12" s="242"/>
      <c r="EU12" s="242"/>
      <c r="EV12" s="242"/>
      <c r="EW12" s="242"/>
      <c r="EX12" s="242"/>
      <c r="EY12" s="242"/>
      <c r="EZ12" s="242"/>
      <c r="FA12" s="243"/>
      <c r="FB12" s="28"/>
      <c r="FC12" s="29"/>
      <c r="FD12" s="241" t="s">
        <v>25</v>
      </c>
      <c r="FE12" s="242"/>
      <c r="FF12" s="242"/>
      <c r="FG12" s="242"/>
      <c r="FH12" s="242"/>
      <c r="FI12" s="242"/>
      <c r="FJ12" s="242"/>
      <c r="FK12" s="242"/>
      <c r="FL12" s="242"/>
      <c r="FM12" s="242"/>
      <c r="FN12" s="242"/>
      <c r="FO12" s="242"/>
      <c r="FP12" s="242"/>
      <c r="FQ12" s="242"/>
      <c r="FR12" s="242"/>
      <c r="FS12" s="243"/>
      <c r="FT12" s="241" t="s">
        <v>1</v>
      </c>
      <c r="FU12" s="242"/>
      <c r="FV12" s="242"/>
      <c r="FW12" s="242"/>
      <c r="FX12" s="242"/>
      <c r="FY12" s="242"/>
      <c r="FZ12" s="242"/>
      <c r="GA12" s="242"/>
      <c r="GB12" s="242"/>
      <c r="GC12" s="242"/>
      <c r="GD12" s="242"/>
      <c r="GE12" s="242"/>
      <c r="GF12" s="242"/>
      <c r="GG12" s="242"/>
      <c r="GH12" s="242"/>
      <c r="GI12" s="243"/>
      <c r="GJ12" s="19"/>
      <c r="GS12" s="6"/>
    </row>
    <row r="13" spans="1:201" ht="7.5" customHeight="1">
      <c r="A13" s="83"/>
      <c r="B13" s="148"/>
      <c r="C13" s="148"/>
      <c r="D13" s="148"/>
      <c r="E13" s="148"/>
      <c r="F13" s="148"/>
      <c r="G13" s="148"/>
      <c r="H13" s="148"/>
      <c r="I13" s="148"/>
      <c r="J13" s="148"/>
      <c r="K13" s="148"/>
      <c r="L13" s="148"/>
      <c r="M13" s="148"/>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4"/>
      <c r="AT13" s="89"/>
      <c r="AU13" s="89"/>
      <c r="AV13" s="89"/>
      <c r="AW13" s="89"/>
      <c r="AX13" s="89"/>
      <c r="AY13" s="89"/>
      <c r="AZ13" s="89"/>
      <c r="BA13" s="89"/>
      <c r="BB13" s="89"/>
      <c r="BC13" s="89"/>
      <c r="BD13" s="89"/>
      <c r="BE13" s="90"/>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8"/>
      <c r="CM13" s="13"/>
      <c r="CN13" s="193" t="s">
        <v>12</v>
      </c>
      <c r="CO13" s="194"/>
      <c r="CP13" s="194"/>
      <c r="CQ13" s="194"/>
      <c r="CR13" s="194"/>
      <c r="CS13" s="194"/>
      <c r="CT13" s="194"/>
      <c r="CU13" s="194"/>
      <c r="CV13" s="194"/>
      <c r="CW13" s="194"/>
      <c r="CX13" s="194"/>
      <c r="CY13" s="194"/>
      <c r="CZ13" s="194"/>
      <c r="DA13" s="194"/>
      <c r="DB13" s="194"/>
      <c r="DC13" s="195"/>
      <c r="DD13" s="193" t="s">
        <v>13</v>
      </c>
      <c r="DE13" s="194"/>
      <c r="DF13" s="194"/>
      <c r="DG13" s="194"/>
      <c r="DH13" s="194"/>
      <c r="DI13" s="194"/>
      <c r="DJ13" s="194"/>
      <c r="DK13" s="194"/>
      <c r="DL13" s="194"/>
      <c r="DM13" s="194"/>
      <c r="DN13" s="194"/>
      <c r="DO13" s="194"/>
      <c r="DP13" s="194"/>
      <c r="DQ13" s="194"/>
      <c r="DR13" s="194"/>
      <c r="DS13" s="195"/>
      <c r="DT13" s="28"/>
      <c r="DU13" s="29"/>
      <c r="DV13" s="193" t="s">
        <v>12</v>
      </c>
      <c r="DW13" s="194"/>
      <c r="DX13" s="194"/>
      <c r="DY13" s="194"/>
      <c r="DZ13" s="194"/>
      <c r="EA13" s="194"/>
      <c r="EB13" s="194"/>
      <c r="EC13" s="194"/>
      <c r="ED13" s="194"/>
      <c r="EE13" s="194"/>
      <c r="EF13" s="194"/>
      <c r="EG13" s="194"/>
      <c r="EH13" s="194"/>
      <c r="EI13" s="194"/>
      <c r="EJ13" s="194"/>
      <c r="EK13" s="195"/>
      <c r="EL13" s="193" t="s">
        <v>13</v>
      </c>
      <c r="EM13" s="194"/>
      <c r="EN13" s="194"/>
      <c r="EO13" s="194"/>
      <c r="EP13" s="194"/>
      <c r="EQ13" s="194"/>
      <c r="ER13" s="194"/>
      <c r="ES13" s="194"/>
      <c r="ET13" s="194"/>
      <c r="EU13" s="194"/>
      <c r="EV13" s="194"/>
      <c r="EW13" s="194"/>
      <c r="EX13" s="194"/>
      <c r="EY13" s="194"/>
      <c r="EZ13" s="194"/>
      <c r="FA13" s="195"/>
      <c r="FB13" s="28"/>
      <c r="FC13" s="29"/>
      <c r="FD13" s="193" t="s">
        <v>12</v>
      </c>
      <c r="FE13" s="194"/>
      <c r="FF13" s="194"/>
      <c r="FG13" s="194"/>
      <c r="FH13" s="194"/>
      <c r="FI13" s="194"/>
      <c r="FJ13" s="194"/>
      <c r="FK13" s="194"/>
      <c r="FL13" s="194"/>
      <c r="FM13" s="194"/>
      <c r="FN13" s="194"/>
      <c r="FO13" s="194"/>
      <c r="FP13" s="194"/>
      <c r="FQ13" s="194"/>
      <c r="FR13" s="194"/>
      <c r="FS13" s="195"/>
      <c r="FT13" s="193" t="s">
        <v>13</v>
      </c>
      <c r="FU13" s="194"/>
      <c r="FV13" s="194"/>
      <c r="FW13" s="194"/>
      <c r="FX13" s="194"/>
      <c r="FY13" s="194"/>
      <c r="FZ13" s="194"/>
      <c r="GA13" s="194"/>
      <c r="GB13" s="194"/>
      <c r="GC13" s="194"/>
      <c r="GD13" s="194"/>
      <c r="GE13" s="194"/>
      <c r="GF13" s="194"/>
      <c r="GG13" s="194"/>
      <c r="GH13" s="194"/>
      <c r="GI13" s="195"/>
      <c r="GJ13" s="19"/>
      <c r="GS13" s="6"/>
    </row>
    <row r="14" spans="1:201" ht="9" customHeight="1">
      <c r="A14" s="83"/>
      <c r="B14" s="83"/>
      <c r="C14" s="146" t="s">
        <v>79</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7"/>
      <c r="CM14" s="13"/>
      <c r="CN14" s="196"/>
      <c r="CO14" s="197"/>
      <c r="CP14" s="197"/>
      <c r="CQ14" s="197"/>
      <c r="CR14" s="197"/>
      <c r="CS14" s="197"/>
      <c r="CT14" s="197"/>
      <c r="CU14" s="197"/>
      <c r="CV14" s="197"/>
      <c r="CW14" s="197"/>
      <c r="CX14" s="197"/>
      <c r="CY14" s="197"/>
      <c r="CZ14" s="197"/>
      <c r="DA14" s="197"/>
      <c r="DB14" s="197"/>
      <c r="DC14" s="198"/>
      <c r="DD14" s="196"/>
      <c r="DE14" s="197"/>
      <c r="DF14" s="197"/>
      <c r="DG14" s="197"/>
      <c r="DH14" s="197"/>
      <c r="DI14" s="197"/>
      <c r="DJ14" s="197"/>
      <c r="DK14" s="197"/>
      <c r="DL14" s="197"/>
      <c r="DM14" s="197"/>
      <c r="DN14" s="197"/>
      <c r="DO14" s="197"/>
      <c r="DP14" s="197"/>
      <c r="DQ14" s="197"/>
      <c r="DR14" s="197"/>
      <c r="DS14" s="198"/>
      <c r="DT14" s="28"/>
      <c r="DU14" s="29"/>
      <c r="DV14" s="196"/>
      <c r="DW14" s="197"/>
      <c r="DX14" s="197"/>
      <c r="DY14" s="197"/>
      <c r="DZ14" s="197"/>
      <c r="EA14" s="197"/>
      <c r="EB14" s="197"/>
      <c r="EC14" s="197"/>
      <c r="ED14" s="197"/>
      <c r="EE14" s="197"/>
      <c r="EF14" s="197"/>
      <c r="EG14" s="197"/>
      <c r="EH14" s="197"/>
      <c r="EI14" s="197"/>
      <c r="EJ14" s="197"/>
      <c r="EK14" s="198"/>
      <c r="EL14" s="196"/>
      <c r="EM14" s="197"/>
      <c r="EN14" s="197"/>
      <c r="EO14" s="197"/>
      <c r="EP14" s="197"/>
      <c r="EQ14" s="197"/>
      <c r="ER14" s="197"/>
      <c r="ES14" s="197"/>
      <c r="ET14" s="197"/>
      <c r="EU14" s="197"/>
      <c r="EV14" s="197"/>
      <c r="EW14" s="197"/>
      <c r="EX14" s="197"/>
      <c r="EY14" s="197"/>
      <c r="EZ14" s="197"/>
      <c r="FA14" s="198"/>
      <c r="FB14" s="28"/>
      <c r="FC14" s="29"/>
      <c r="FD14" s="196"/>
      <c r="FE14" s="197"/>
      <c r="FF14" s="197"/>
      <c r="FG14" s="197"/>
      <c r="FH14" s="197"/>
      <c r="FI14" s="197"/>
      <c r="FJ14" s="197"/>
      <c r="FK14" s="197"/>
      <c r="FL14" s="197"/>
      <c r="FM14" s="197"/>
      <c r="FN14" s="197"/>
      <c r="FO14" s="197"/>
      <c r="FP14" s="197"/>
      <c r="FQ14" s="197"/>
      <c r="FR14" s="197"/>
      <c r="FS14" s="198"/>
      <c r="FT14" s="196"/>
      <c r="FU14" s="197"/>
      <c r="FV14" s="197"/>
      <c r="FW14" s="197"/>
      <c r="FX14" s="197"/>
      <c r="FY14" s="197"/>
      <c r="FZ14" s="197"/>
      <c r="GA14" s="197"/>
      <c r="GB14" s="197"/>
      <c r="GC14" s="197"/>
      <c r="GD14" s="197"/>
      <c r="GE14" s="197"/>
      <c r="GF14" s="197"/>
      <c r="GG14" s="197"/>
      <c r="GH14" s="197"/>
      <c r="GI14" s="198"/>
      <c r="GJ14" s="19"/>
      <c r="GS14" s="27"/>
    </row>
    <row r="15" spans="1:201" ht="8.25" customHeight="1">
      <c r="A15" s="83"/>
      <c r="B15" s="82"/>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7"/>
      <c r="CM15" s="13"/>
      <c r="CN15" s="250" t="s">
        <v>16</v>
      </c>
      <c r="CO15" s="251"/>
      <c r="CP15" s="251"/>
      <c r="CQ15" s="251"/>
      <c r="CR15" s="251"/>
      <c r="CS15" s="251"/>
      <c r="CT15" s="251"/>
      <c r="CU15" s="251"/>
      <c r="CV15" s="251"/>
      <c r="CW15" s="251"/>
      <c r="CX15" s="251"/>
      <c r="CY15" s="251"/>
      <c r="CZ15" s="251"/>
      <c r="DA15" s="251"/>
      <c r="DB15" s="251"/>
      <c r="DC15" s="251"/>
      <c r="DD15" s="30"/>
      <c r="DE15" s="30"/>
      <c r="DF15" s="30"/>
      <c r="DG15" s="30"/>
      <c r="DH15" s="30"/>
      <c r="DI15" s="30"/>
      <c r="DJ15" s="30"/>
      <c r="DK15" s="30"/>
      <c r="DL15" s="30"/>
      <c r="DM15" s="30"/>
      <c r="DN15" s="30"/>
      <c r="DO15" s="30"/>
      <c r="DP15" s="30"/>
      <c r="DQ15" s="30"/>
      <c r="DR15" s="30"/>
      <c r="DS15" s="31"/>
      <c r="DT15" s="28"/>
      <c r="DU15" s="29"/>
      <c r="DV15" s="250" t="s">
        <v>16</v>
      </c>
      <c r="DW15" s="251"/>
      <c r="DX15" s="251"/>
      <c r="DY15" s="251"/>
      <c r="DZ15" s="251"/>
      <c r="EA15" s="251"/>
      <c r="EB15" s="251"/>
      <c r="EC15" s="251"/>
      <c r="ED15" s="251"/>
      <c r="EE15" s="30"/>
      <c r="EF15" s="30"/>
      <c r="EG15" s="30"/>
      <c r="EH15" s="30"/>
      <c r="EI15" s="30"/>
      <c r="EJ15" s="30"/>
      <c r="EK15" s="30"/>
      <c r="EL15" s="30"/>
      <c r="EM15" s="30"/>
      <c r="EN15" s="30"/>
      <c r="EO15" s="30"/>
      <c r="EP15" s="30"/>
      <c r="EQ15" s="30"/>
      <c r="ER15" s="30"/>
      <c r="ES15" s="30"/>
      <c r="ET15" s="30"/>
      <c r="EU15" s="30"/>
      <c r="EV15" s="30"/>
      <c r="EW15" s="30"/>
      <c r="EX15" s="30"/>
      <c r="EY15" s="30"/>
      <c r="EZ15" s="30"/>
      <c r="FA15" s="31"/>
      <c r="FB15" s="28"/>
      <c r="FC15" s="29"/>
      <c r="FD15" s="250" t="s">
        <v>16</v>
      </c>
      <c r="FE15" s="251"/>
      <c r="FF15" s="251"/>
      <c r="FG15" s="251"/>
      <c r="FH15" s="251"/>
      <c r="FI15" s="251"/>
      <c r="FJ15" s="251"/>
      <c r="FK15" s="251"/>
      <c r="FL15" s="251"/>
      <c r="FM15" s="30"/>
      <c r="FN15" s="30"/>
      <c r="FO15" s="30"/>
      <c r="FP15" s="30"/>
      <c r="FQ15" s="30"/>
      <c r="FR15" s="30"/>
      <c r="FS15" s="30"/>
      <c r="FT15" s="30"/>
      <c r="FU15" s="30"/>
      <c r="FV15" s="30"/>
      <c r="FW15" s="30"/>
      <c r="FX15" s="30"/>
      <c r="FY15" s="30"/>
      <c r="FZ15" s="30"/>
      <c r="GA15" s="30"/>
      <c r="GB15" s="30"/>
      <c r="GC15" s="30"/>
      <c r="GD15" s="30"/>
      <c r="GE15" s="30"/>
      <c r="GF15" s="30"/>
      <c r="GG15" s="30"/>
      <c r="GH15" s="30"/>
      <c r="GI15" s="31"/>
      <c r="GJ15" s="19"/>
      <c r="GS15" s="27"/>
    </row>
    <row r="16" spans="1:201" ht="3" customHeight="1">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4"/>
      <c r="AT16" s="83"/>
      <c r="AU16" s="83"/>
      <c r="AV16" s="83"/>
      <c r="AW16" s="83"/>
      <c r="AX16" s="83"/>
      <c r="AY16" s="83"/>
      <c r="AZ16" s="83"/>
      <c r="BA16" s="83"/>
      <c r="BB16" s="83"/>
      <c r="BC16" s="83"/>
      <c r="BD16" s="83"/>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8"/>
      <c r="CM16" s="13"/>
      <c r="CN16" s="252"/>
      <c r="CO16" s="253"/>
      <c r="CP16" s="253"/>
      <c r="CQ16" s="253"/>
      <c r="CR16" s="253"/>
      <c r="CS16" s="253"/>
      <c r="CT16" s="253"/>
      <c r="CU16" s="253"/>
      <c r="CV16" s="253"/>
      <c r="CW16" s="253"/>
      <c r="CX16" s="253"/>
      <c r="CY16" s="253"/>
      <c r="CZ16" s="253"/>
      <c r="DA16" s="253"/>
      <c r="DB16" s="253"/>
      <c r="DC16" s="253"/>
      <c r="DD16" s="32"/>
      <c r="DE16" s="32"/>
      <c r="DF16" s="32"/>
      <c r="DG16" s="32"/>
      <c r="DH16" s="32"/>
      <c r="DI16" s="32"/>
      <c r="DJ16" s="32"/>
      <c r="DK16" s="32"/>
      <c r="DL16" s="32"/>
      <c r="DM16" s="32"/>
      <c r="DN16" s="32"/>
      <c r="DO16" s="32"/>
      <c r="DP16" s="32"/>
      <c r="DQ16" s="32"/>
      <c r="DR16" s="32"/>
      <c r="DS16" s="33"/>
      <c r="DT16" s="34"/>
      <c r="DU16" s="35"/>
      <c r="DV16" s="252"/>
      <c r="DW16" s="253"/>
      <c r="DX16" s="253"/>
      <c r="DY16" s="253"/>
      <c r="DZ16" s="253"/>
      <c r="EA16" s="253"/>
      <c r="EB16" s="253"/>
      <c r="EC16" s="253"/>
      <c r="ED16" s="253"/>
      <c r="EE16" s="32"/>
      <c r="EF16" s="32"/>
      <c r="EG16" s="32"/>
      <c r="EH16" s="32"/>
      <c r="EI16" s="32"/>
      <c r="EJ16" s="32"/>
      <c r="EK16" s="32"/>
      <c r="EL16" s="32"/>
      <c r="EM16" s="32"/>
      <c r="EN16" s="32"/>
      <c r="EO16" s="32"/>
      <c r="EP16" s="32"/>
      <c r="EQ16" s="32"/>
      <c r="ER16" s="32"/>
      <c r="ES16" s="32"/>
      <c r="ET16" s="32"/>
      <c r="EU16" s="32"/>
      <c r="EV16" s="32"/>
      <c r="EW16" s="32"/>
      <c r="EX16" s="32"/>
      <c r="EY16" s="32"/>
      <c r="EZ16" s="32"/>
      <c r="FA16" s="33"/>
      <c r="FB16" s="34"/>
      <c r="FC16" s="35"/>
      <c r="FD16" s="252"/>
      <c r="FE16" s="253"/>
      <c r="FF16" s="253"/>
      <c r="FG16" s="253"/>
      <c r="FH16" s="253"/>
      <c r="FI16" s="253"/>
      <c r="FJ16" s="253"/>
      <c r="FK16" s="253"/>
      <c r="FL16" s="253"/>
      <c r="FM16" s="32"/>
      <c r="FN16" s="18"/>
      <c r="FO16" s="18"/>
      <c r="FP16" s="18"/>
      <c r="FQ16" s="18"/>
      <c r="FR16" s="18"/>
      <c r="FS16" s="18"/>
      <c r="FT16" s="18"/>
      <c r="FU16" s="18"/>
      <c r="FV16" s="18"/>
      <c r="FW16" s="18"/>
      <c r="FX16" s="18"/>
      <c r="FY16" s="18"/>
      <c r="FZ16" s="18"/>
      <c r="GA16" s="18"/>
      <c r="GB16" s="18"/>
      <c r="GC16" s="18"/>
      <c r="GD16" s="18"/>
      <c r="GE16" s="18"/>
      <c r="GF16" s="18"/>
      <c r="GG16" s="18"/>
      <c r="GH16" s="18"/>
      <c r="GI16" s="36"/>
      <c r="GJ16" s="19"/>
      <c r="GS16" s="6"/>
    </row>
    <row r="17" spans="1:201" ht="5.25"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4"/>
      <c r="AT17" s="83"/>
      <c r="AU17" s="83"/>
      <c r="AV17" s="83"/>
      <c r="AW17" s="83"/>
      <c r="AX17" s="83"/>
      <c r="AY17" s="83"/>
      <c r="AZ17" s="83"/>
      <c r="BA17" s="83"/>
      <c r="BB17" s="83"/>
      <c r="BC17" s="83"/>
      <c r="BD17" s="83"/>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8"/>
      <c r="CM17" s="13"/>
      <c r="CN17" s="37"/>
      <c r="CO17" s="38"/>
      <c r="CP17" s="38"/>
      <c r="CQ17" s="38"/>
      <c r="CR17" s="38"/>
      <c r="CS17" s="38"/>
      <c r="CT17" s="38"/>
      <c r="CU17" s="38"/>
      <c r="CV17" s="38"/>
      <c r="CW17" s="32"/>
      <c r="CX17" s="32"/>
      <c r="CY17" s="32"/>
      <c r="CZ17" s="32"/>
      <c r="DA17" s="32"/>
      <c r="DB17" s="32"/>
      <c r="DC17" s="32"/>
      <c r="DD17" s="32"/>
      <c r="DE17" s="32"/>
      <c r="DF17" s="32"/>
      <c r="DG17" s="32"/>
      <c r="DH17" s="32"/>
      <c r="DI17" s="32"/>
      <c r="DJ17" s="32"/>
      <c r="DK17" s="32"/>
      <c r="DL17" s="32"/>
      <c r="DM17" s="32"/>
      <c r="DN17" s="32"/>
      <c r="DO17" s="32"/>
      <c r="DP17" s="32"/>
      <c r="DQ17" s="32"/>
      <c r="DR17" s="32"/>
      <c r="DS17" s="33"/>
      <c r="DT17" s="34"/>
      <c r="DU17" s="35"/>
      <c r="DV17" s="39"/>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3"/>
      <c r="FB17" s="34"/>
      <c r="FC17" s="35"/>
      <c r="FD17" s="39"/>
      <c r="FE17" s="32"/>
      <c r="FF17" s="32"/>
      <c r="FG17" s="32"/>
      <c r="FH17" s="32"/>
      <c r="FI17" s="32"/>
      <c r="FJ17" s="32"/>
      <c r="FK17" s="32"/>
      <c r="FL17" s="32"/>
      <c r="FM17" s="32"/>
      <c r="FN17" s="18"/>
      <c r="FO17" s="18"/>
      <c r="FP17" s="18"/>
      <c r="FQ17" s="18"/>
      <c r="FR17" s="18"/>
      <c r="FS17" s="18"/>
      <c r="FT17" s="18"/>
      <c r="FU17" s="18"/>
      <c r="FV17" s="18"/>
      <c r="FW17" s="18"/>
      <c r="FX17" s="18"/>
      <c r="FY17" s="18"/>
      <c r="FZ17" s="18"/>
      <c r="GA17" s="18"/>
      <c r="GB17" s="18"/>
      <c r="GC17" s="18"/>
      <c r="GD17" s="18"/>
      <c r="GE17" s="18"/>
      <c r="GF17" s="18"/>
      <c r="GG17" s="18"/>
      <c r="GH17" s="18"/>
      <c r="GI17" s="36"/>
      <c r="GJ17" s="19"/>
      <c r="GS17" s="6"/>
    </row>
    <row r="18" spans="1:201" ht="5.25" customHeight="1">
      <c r="A18" s="83"/>
      <c r="B18" s="148" t="s">
        <v>84</v>
      </c>
      <c r="C18" s="148"/>
      <c r="D18" s="148"/>
      <c r="E18" s="148"/>
      <c r="F18" s="148"/>
      <c r="G18" s="148"/>
      <c r="H18" s="148"/>
      <c r="I18" s="148"/>
      <c r="J18" s="148"/>
      <c r="K18" s="148"/>
      <c r="L18" s="148"/>
      <c r="M18" s="148"/>
      <c r="N18" s="148"/>
      <c r="O18" s="148"/>
      <c r="P18" s="148"/>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4"/>
      <c r="AT18" s="89"/>
      <c r="AU18" s="89"/>
      <c r="AV18" s="89"/>
      <c r="AW18" s="89"/>
      <c r="AX18" s="89"/>
      <c r="AY18" s="89"/>
      <c r="AZ18" s="89"/>
      <c r="BA18" s="89"/>
      <c r="BB18" s="89"/>
      <c r="BC18" s="89"/>
      <c r="BD18" s="89"/>
      <c r="BE18" s="90"/>
      <c r="BF18" s="90"/>
      <c r="BG18" s="90"/>
      <c r="BH18" s="90"/>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8"/>
      <c r="CM18" s="13"/>
      <c r="CN18" s="40"/>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36"/>
      <c r="DT18" s="24"/>
      <c r="DU18" s="25"/>
      <c r="DV18" s="40"/>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36"/>
      <c r="FB18" s="24"/>
      <c r="FC18" s="25"/>
      <c r="FD18" s="40"/>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36"/>
      <c r="GJ18" s="19"/>
      <c r="GS18" s="6"/>
    </row>
    <row r="19" spans="1:201" ht="10.5" customHeight="1">
      <c r="A19" s="83"/>
      <c r="B19" s="148"/>
      <c r="C19" s="148"/>
      <c r="D19" s="148"/>
      <c r="E19" s="148"/>
      <c r="F19" s="148"/>
      <c r="G19" s="148"/>
      <c r="H19" s="148"/>
      <c r="I19" s="148"/>
      <c r="J19" s="148"/>
      <c r="K19" s="148"/>
      <c r="L19" s="148"/>
      <c r="M19" s="148"/>
      <c r="N19" s="148"/>
      <c r="O19" s="148"/>
      <c r="P19" s="148"/>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4"/>
      <c r="AT19" s="89"/>
      <c r="AU19" s="89"/>
      <c r="AV19" s="89"/>
      <c r="AW19" s="89"/>
      <c r="AX19" s="89"/>
      <c r="AY19" s="89"/>
      <c r="AZ19" s="89"/>
      <c r="BA19" s="89"/>
      <c r="BB19" s="89"/>
      <c r="BC19" s="89"/>
      <c r="BD19" s="89"/>
      <c r="BE19" s="90"/>
      <c r="BF19" s="90"/>
      <c r="BG19" s="90"/>
      <c r="BH19" s="90"/>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8"/>
      <c r="CM19" s="13"/>
      <c r="CN19" s="40"/>
      <c r="CO19" s="209">
        <f>IF(OR(P24="",Z24=""),"",CONCATENATE(P24,"-",Z24))</f>
      </c>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36"/>
      <c r="DT19" s="24"/>
      <c r="DU19" s="25"/>
      <c r="DV19" s="40"/>
      <c r="DW19" s="209">
        <f>IF(OR(P24="",Z24=""),"",CONCATENATE(P24,"-",Z24))</f>
      </c>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36"/>
      <c r="FB19" s="24"/>
      <c r="FC19" s="25"/>
      <c r="FD19" s="40"/>
      <c r="FE19" s="209">
        <f>IF(OR(P24="",Z24=""),"",CONCATENATE(P24,"-",Z24))</f>
      </c>
      <c r="FF19" s="209"/>
      <c r="FG19" s="209"/>
      <c r="FH19" s="209"/>
      <c r="FI19" s="209"/>
      <c r="FJ19" s="209"/>
      <c r="FK19" s="209"/>
      <c r="FL19" s="209"/>
      <c r="FM19" s="209"/>
      <c r="FN19" s="209"/>
      <c r="FO19" s="209"/>
      <c r="FP19" s="209"/>
      <c r="FQ19" s="209"/>
      <c r="FR19" s="209"/>
      <c r="FS19" s="209"/>
      <c r="FT19" s="209"/>
      <c r="FU19" s="209"/>
      <c r="FV19" s="209"/>
      <c r="FW19" s="209"/>
      <c r="FX19" s="209"/>
      <c r="FY19" s="209"/>
      <c r="FZ19" s="209"/>
      <c r="GA19" s="209"/>
      <c r="GB19" s="209"/>
      <c r="GC19" s="209"/>
      <c r="GD19" s="209"/>
      <c r="GE19" s="209"/>
      <c r="GF19" s="209"/>
      <c r="GG19" s="209"/>
      <c r="GH19" s="209"/>
      <c r="GI19" s="36"/>
      <c r="GJ19" s="19"/>
      <c r="GS19" s="6"/>
    </row>
    <row r="20" spans="1:201" ht="10.5" customHeight="1">
      <c r="A20" s="83"/>
      <c r="B20" s="83"/>
      <c r="C20" s="146" t="s">
        <v>32</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9" t="s">
        <v>55</v>
      </c>
      <c r="AU20" s="149"/>
      <c r="AV20" s="149"/>
      <c r="AW20" s="149"/>
      <c r="AX20" s="149"/>
      <c r="AY20" s="149"/>
      <c r="AZ20" s="91"/>
      <c r="BA20" s="91"/>
      <c r="BB20" s="91"/>
      <c r="BC20" s="91"/>
      <c r="BD20" s="91"/>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82"/>
      <c r="CG20" s="87"/>
      <c r="CH20" s="87"/>
      <c r="CI20" s="87"/>
      <c r="CJ20" s="87"/>
      <c r="CK20" s="87"/>
      <c r="CL20" s="88"/>
      <c r="CM20" s="13"/>
      <c r="CN20" s="40"/>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36"/>
      <c r="DT20" s="24"/>
      <c r="DU20" s="25"/>
      <c r="DV20" s="40"/>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36"/>
      <c r="FB20" s="24"/>
      <c r="FC20" s="25"/>
      <c r="FD20" s="40"/>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09"/>
      <c r="GE20" s="209"/>
      <c r="GF20" s="209"/>
      <c r="GG20" s="209"/>
      <c r="GH20" s="209"/>
      <c r="GI20" s="36"/>
      <c r="GJ20" s="19"/>
      <c r="GS20" s="6"/>
    </row>
    <row r="21" spans="1:201" ht="6" customHeight="1">
      <c r="A21" s="83"/>
      <c r="B21" s="82"/>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9"/>
      <c r="AU21" s="149"/>
      <c r="AV21" s="149"/>
      <c r="AW21" s="149"/>
      <c r="AX21" s="149"/>
      <c r="AY21" s="149"/>
      <c r="AZ21" s="93"/>
      <c r="BA21" s="179" t="s">
        <v>57</v>
      </c>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91"/>
      <c r="CE21" s="91"/>
      <c r="CF21" s="82"/>
      <c r="CG21" s="83"/>
      <c r="CH21" s="83"/>
      <c r="CI21" s="83"/>
      <c r="CJ21" s="83"/>
      <c r="CK21" s="83"/>
      <c r="CL21" s="84"/>
      <c r="CM21" s="13"/>
      <c r="CN21" s="40"/>
      <c r="CO21" s="249">
        <f>P27</f>
        <v>0</v>
      </c>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36"/>
      <c r="DT21" s="24"/>
      <c r="DU21" s="25"/>
      <c r="DV21" s="40"/>
      <c r="DW21" s="249">
        <f>P27</f>
        <v>0</v>
      </c>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36"/>
      <c r="FB21" s="24"/>
      <c r="FC21" s="25"/>
      <c r="FD21" s="40"/>
      <c r="FE21" s="249">
        <f>P27</f>
        <v>0</v>
      </c>
      <c r="FF21" s="249"/>
      <c r="FG21" s="249"/>
      <c r="FH21" s="249"/>
      <c r="FI21" s="249"/>
      <c r="FJ21" s="249"/>
      <c r="FK21" s="249"/>
      <c r="FL21" s="249"/>
      <c r="FM21" s="249"/>
      <c r="FN21" s="249"/>
      <c r="FO21" s="249"/>
      <c r="FP21" s="249"/>
      <c r="FQ21" s="249"/>
      <c r="FR21" s="249"/>
      <c r="FS21" s="249"/>
      <c r="FT21" s="249"/>
      <c r="FU21" s="249"/>
      <c r="FV21" s="249"/>
      <c r="FW21" s="249"/>
      <c r="FX21" s="249"/>
      <c r="FY21" s="249"/>
      <c r="FZ21" s="249"/>
      <c r="GA21" s="249"/>
      <c r="GB21" s="249"/>
      <c r="GC21" s="249"/>
      <c r="GD21" s="249"/>
      <c r="GE21" s="249"/>
      <c r="GF21" s="249"/>
      <c r="GG21" s="249"/>
      <c r="GH21" s="249"/>
      <c r="GI21" s="36"/>
      <c r="GJ21" s="19"/>
      <c r="GS21" s="6"/>
    </row>
    <row r="22" spans="1:201" ht="4.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4"/>
      <c r="AT22" s="149"/>
      <c r="AU22" s="149"/>
      <c r="AV22" s="149"/>
      <c r="AW22" s="149"/>
      <c r="AX22" s="149"/>
      <c r="AY22" s="149"/>
      <c r="AZ22" s="93"/>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83"/>
      <c r="CE22" s="83"/>
      <c r="CF22" s="83"/>
      <c r="CG22" s="83"/>
      <c r="CH22" s="83"/>
      <c r="CI22" s="83"/>
      <c r="CJ22" s="83"/>
      <c r="CK22" s="83"/>
      <c r="CL22" s="84"/>
      <c r="CM22" s="13"/>
      <c r="CN22" s="40"/>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36"/>
      <c r="DT22" s="24"/>
      <c r="DU22" s="25"/>
      <c r="DV22" s="40"/>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36"/>
      <c r="FB22" s="24"/>
      <c r="FC22" s="25"/>
      <c r="FD22" s="40"/>
      <c r="FE22" s="249"/>
      <c r="FF22" s="249"/>
      <c r="FG22" s="249"/>
      <c r="FH22" s="249"/>
      <c r="FI22" s="249"/>
      <c r="FJ22" s="249"/>
      <c r="FK22" s="249"/>
      <c r="FL22" s="249"/>
      <c r="FM22" s="249"/>
      <c r="FN22" s="249"/>
      <c r="FO22" s="249"/>
      <c r="FP22" s="249"/>
      <c r="FQ22" s="249"/>
      <c r="FR22" s="249"/>
      <c r="FS22" s="249"/>
      <c r="FT22" s="249"/>
      <c r="FU22" s="249"/>
      <c r="FV22" s="249"/>
      <c r="FW22" s="249"/>
      <c r="FX22" s="249"/>
      <c r="FY22" s="249"/>
      <c r="FZ22" s="249"/>
      <c r="GA22" s="249"/>
      <c r="GB22" s="249"/>
      <c r="GC22" s="249"/>
      <c r="GD22" s="249"/>
      <c r="GE22" s="249"/>
      <c r="GF22" s="249"/>
      <c r="GG22" s="249"/>
      <c r="GH22" s="249"/>
      <c r="GI22" s="36"/>
      <c r="GJ22" s="19"/>
      <c r="GS22" s="6"/>
    </row>
    <row r="23" spans="1:201" ht="3"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4"/>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4"/>
      <c r="CM23" s="13"/>
      <c r="CN23" s="40"/>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36"/>
      <c r="DT23" s="24"/>
      <c r="DU23" s="25"/>
      <c r="DV23" s="40"/>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36"/>
      <c r="FB23" s="24"/>
      <c r="FC23" s="25"/>
      <c r="FD23" s="40"/>
      <c r="FE23" s="249"/>
      <c r="FF23" s="249"/>
      <c r="FG23" s="249"/>
      <c r="FH23" s="249"/>
      <c r="FI23" s="249"/>
      <c r="FJ23" s="249"/>
      <c r="FK23" s="249"/>
      <c r="FL23" s="249"/>
      <c r="FM23" s="249"/>
      <c r="FN23" s="249"/>
      <c r="FO23" s="249"/>
      <c r="FP23" s="249"/>
      <c r="FQ23" s="249"/>
      <c r="FR23" s="249"/>
      <c r="FS23" s="249"/>
      <c r="FT23" s="249"/>
      <c r="FU23" s="249"/>
      <c r="FV23" s="249"/>
      <c r="FW23" s="249"/>
      <c r="FX23" s="249"/>
      <c r="FY23" s="249"/>
      <c r="FZ23" s="249"/>
      <c r="GA23" s="249"/>
      <c r="GB23" s="249"/>
      <c r="GC23" s="249"/>
      <c r="GD23" s="249"/>
      <c r="GE23" s="249"/>
      <c r="GF23" s="249"/>
      <c r="GG23" s="249"/>
      <c r="GH23" s="249"/>
      <c r="GI23" s="36"/>
      <c r="GJ23" s="19"/>
      <c r="GS23" s="6"/>
    </row>
    <row r="24" spans="1:201" ht="6.75" customHeight="1">
      <c r="A24" s="83"/>
      <c r="B24" s="161" t="s">
        <v>35</v>
      </c>
      <c r="C24" s="162"/>
      <c r="D24" s="163"/>
      <c r="E24" s="107" t="s">
        <v>53</v>
      </c>
      <c r="F24" s="108"/>
      <c r="G24" s="108"/>
      <c r="H24" s="108"/>
      <c r="I24" s="108"/>
      <c r="J24" s="108"/>
      <c r="K24" s="108"/>
      <c r="L24" s="108"/>
      <c r="M24" s="108"/>
      <c r="N24" s="108"/>
      <c r="O24" s="109"/>
      <c r="P24" s="137"/>
      <c r="Q24" s="138"/>
      <c r="R24" s="138"/>
      <c r="S24" s="138"/>
      <c r="T24" s="138"/>
      <c r="U24" s="138"/>
      <c r="V24" s="139"/>
      <c r="W24" s="107" t="s">
        <v>54</v>
      </c>
      <c r="X24" s="108"/>
      <c r="Y24" s="109"/>
      <c r="Z24" s="137"/>
      <c r="AA24" s="138"/>
      <c r="AB24" s="138"/>
      <c r="AC24" s="138"/>
      <c r="AD24" s="138"/>
      <c r="AE24" s="138"/>
      <c r="AF24" s="138"/>
      <c r="AG24" s="138"/>
      <c r="AH24" s="139"/>
      <c r="AI24" s="94"/>
      <c r="AJ24" s="95"/>
      <c r="AK24" s="95"/>
      <c r="AL24" s="95"/>
      <c r="AM24" s="95"/>
      <c r="AN24" s="95"/>
      <c r="AO24" s="95"/>
      <c r="AP24" s="95"/>
      <c r="AQ24" s="95"/>
      <c r="AR24" s="83"/>
      <c r="AS24" s="84"/>
      <c r="AT24" s="161" t="s">
        <v>35</v>
      </c>
      <c r="AU24" s="162"/>
      <c r="AV24" s="163"/>
      <c r="AW24" s="107" t="s">
        <v>53</v>
      </c>
      <c r="AX24" s="108"/>
      <c r="AY24" s="108"/>
      <c r="AZ24" s="108"/>
      <c r="BA24" s="108"/>
      <c r="BB24" s="108"/>
      <c r="BC24" s="108"/>
      <c r="BD24" s="108"/>
      <c r="BE24" s="108"/>
      <c r="BF24" s="108"/>
      <c r="BG24" s="109"/>
      <c r="BH24" s="122">
        <v>430</v>
      </c>
      <c r="BI24" s="123"/>
      <c r="BJ24" s="123"/>
      <c r="BK24" s="123"/>
      <c r="BL24" s="123"/>
      <c r="BM24" s="123"/>
      <c r="BN24" s="124"/>
      <c r="BO24" s="107" t="s">
        <v>54</v>
      </c>
      <c r="BP24" s="108"/>
      <c r="BQ24" s="109"/>
      <c r="BR24" s="205" t="s">
        <v>61</v>
      </c>
      <c r="BS24" s="206"/>
      <c r="BT24" s="206"/>
      <c r="BU24" s="206"/>
      <c r="BV24" s="206"/>
      <c r="BW24" s="206"/>
      <c r="BX24" s="206"/>
      <c r="BY24" s="206"/>
      <c r="BZ24" s="207"/>
      <c r="CA24" s="94"/>
      <c r="CB24" s="95"/>
      <c r="CC24" s="95"/>
      <c r="CD24" s="95"/>
      <c r="CE24" s="95"/>
      <c r="CF24" s="95"/>
      <c r="CG24" s="95"/>
      <c r="CH24" s="95"/>
      <c r="CI24" s="95"/>
      <c r="CJ24" s="83"/>
      <c r="CK24" s="83"/>
      <c r="CL24" s="84"/>
      <c r="CM24" s="13"/>
      <c r="CN24" s="40"/>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36"/>
      <c r="DT24" s="24"/>
      <c r="DU24" s="25"/>
      <c r="DV24" s="40"/>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36"/>
      <c r="FB24" s="24"/>
      <c r="FC24" s="25"/>
      <c r="FD24" s="40"/>
      <c r="FE24" s="249"/>
      <c r="FF24" s="249"/>
      <c r="FG24" s="249"/>
      <c r="FH24" s="249"/>
      <c r="FI24" s="249"/>
      <c r="FJ24" s="249"/>
      <c r="FK24" s="249"/>
      <c r="FL24" s="249"/>
      <c r="FM24" s="249"/>
      <c r="FN24" s="249"/>
      <c r="FO24" s="249"/>
      <c r="FP24" s="249"/>
      <c r="FQ24" s="249"/>
      <c r="FR24" s="249"/>
      <c r="FS24" s="249"/>
      <c r="FT24" s="249"/>
      <c r="FU24" s="249"/>
      <c r="FV24" s="249"/>
      <c r="FW24" s="249"/>
      <c r="FX24" s="249"/>
      <c r="FY24" s="249"/>
      <c r="FZ24" s="249"/>
      <c r="GA24" s="249"/>
      <c r="GB24" s="249"/>
      <c r="GC24" s="249"/>
      <c r="GD24" s="249"/>
      <c r="GE24" s="249"/>
      <c r="GF24" s="249"/>
      <c r="GG24" s="249"/>
      <c r="GH24" s="249"/>
      <c r="GI24" s="36"/>
      <c r="GJ24" s="19"/>
      <c r="GS24" s="6"/>
    </row>
    <row r="25" spans="1:201" ht="10.5" customHeight="1">
      <c r="A25" s="83"/>
      <c r="B25" s="164"/>
      <c r="C25" s="165"/>
      <c r="D25" s="166"/>
      <c r="E25" s="110"/>
      <c r="F25" s="111"/>
      <c r="G25" s="111"/>
      <c r="H25" s="111"/>
      <c r="I25" s="111"/>
      <c r="J25" s="111"/>
      <c r="K25" s="111"/>
      <c r="L25" s="111"/>
      <c r="M25" s="111"/>
      <c r="N25" s="111"/>
      <c r="O25" s="112"/>
      <c r="P25" s="140"/>
      <c r="Q25" s="141"/>
      <c r="R25" s="141"/>
      <c r="S25" s="141"/>
      <c r="T25" s="141"/>
      <c r="U25" s="141"/>
      <c r="V25" s="142"/>
      <c r="W25" s="110"/>
      <c r="X25" s="111"/>
      <c r="Y25" s="112"/>
      <c r="Z25" s="140"/>
      <c r="AA25" s="141"/>
      <c r="AB25" s="141"/>
      <c r="AC25" s="141"/>
      <c r="AD25" s="141"/>
      <c r="AE25" s="141"/>
      <c r="AF25" s="141"/>
      <c r="AG25" s="141"/>
      <c r="AH25" s="142"/>
      <c r="AI25" s="94"/>
      <c r="AJ25" s="95"/>
      <c r="AK25" s="95"/>
      <c r="AL25" s="95"/>
      <c r="AM25" s="95"/>
      <c r="AN25" s="95"/>
      <c r="AO25" s="95"/>
      <c r="AP25" s="95"/>
      <c r="AQ25" s="95"/>
      <c r="AR25" s="83"/>
      <c r="AS25" s="84"/>
      <c r="AT25" s="164"/>
      <c r="AU25" s="165"/>
      <c r="AV25" s="166"/>
      <c r="AW25" s="110"/>
      <c r="AX25" s="111"/>
      <c r="AY25" s="111"/>
      <c r="AZ25" s="111"/>
      <c r="BA25" s="111"/>
      <c r="BB25" s="111"/>
      <c r="BC25" s="111"/>
      <c r="BD25" s="111"/>
      <c r="BE25" s="111"/>
      <c r="BF25" s="111"/>
      <c r="BG25" s="112"/>
      <c r="BH25" s="116"/>
      <c r="BI25" s="117"/>
      <c r="BJ25" s="117"/>
      <c r="BK25" s="117"/>
      <c r="BL25" s="117"/>
      <c r="BM25" s="117"/>
      <c r="BN25" s="118"/>
      <c r="BO25" s="110"/>
      <c r="BP25" s="111"/>
      <c r="BQ25" s="112"/>
      <c r="BR25" s="199"/>
      <c r="BS25" s="200"/>
      <c r="BT25" s="200"/>
      <c r="BU25" s="200"/>
      <c r="BV25" s="200"/>
      <c r="BW25" s="200"/>
      <c r="BX25" s="200"/>
      <c r="BY25" s="200"/>
      <c r="BZ25" s="201"/>
      <c r="CA25" s="94"/>
      <c r="CB25" s="95"/>
      <c r="CC25" s="95"/>
      <c r="CD25" s="95"/>
      <c r="CE25" s="95"/>
      <c r="CF25" s="95"/>
      <c r="CG25" s="95"/>
      <c r="CH25" s="95"/>
      <c r="CI25" s="95"/>
      <c r="CJ25" s="83"/>
      <c r="CK25" s="83"/>
      <c r="CL25" s="84"/>
      <c r="CM25" s="13"/>
      <c r="CN25" s="40"/>
      <c r="CO25" s="209">
        <f>P30</f>
        <v>0</v>
      </c>
      <c r="CP25" s="209"/>
      <c r="CQ25" s="209"/>
      <c r="CR25" s="209"/>
      <c r="CS25" s="209"/>
      <c r="CT25" s="209"/>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36"/>
      <c r="DT25" s="24"/>
      <c r="DU25" s="25"/>
      <c r="DV25" s="40"/>
      <c r="DW25" s="209">
        <f>P30</f>
        <v>0</v>
      </c>
      <c r="DX25" s="209"/>
      <c r="DY25" s="209"/>
      <c r="DZ25" s="209"/>
      <c r="EA25" s="209"/>
      <c r="EB25" s="209"/>
      <c r="EC25" s="209"/>
      <c r="ED25" s="209"/>
      <c r="EE25" s="209"/>
      <c r="EF25" s="209"/>
      <c r="EG25" s="209"/>
      <c r="EH25" s="209"/>
      <c r="EI25" s="209"/>
      <c r="EJ25" s="209"/>
      <c r="EK25" s="209"/>
      <c r="EL25" s="209"/>
      <c r="EM25" s="209"/>
      <c r="EN25" s="209"/>
      <c r="EO25" s="209"/>
      <c r="EP25" s="209"/>
      <c r="EQ25" s="209"/>
      <c r="ER25" s="209"/>
      <c r="ES25" s="209"/>
      <c r="ET25" s="209"/>
      <c r="EU25" s="209"/>
      <c r="EV25" s="209"/>
      <c r="EW25" s="209"/>
      <c r="EX25" s="209"/>
      <c r="EY25" s="209"/>
      <c r="EZ25" s="209"/>
      <c r="FA25" s="36"/>
      <c r="FB25" s="24"/>
      <c r="FC25" s="25"/>
      <c r="FD25" s="40"/>
      <c r="FE25" s="209">
        <f>P30</f>
        <v>0</v>
      </c>
      <c r="FF25" s="209"/>
      <c r="FG25" s="209"/>
      <c r="FH25" s="209"/>
      <c r="FI25" s="209"/>
      <c r="FJ25" s="209"/>
      <c r="FK25" s="209"/>
      <c r="FL25" s="209"/>
      <c r="FM25" s="209"/>
      <c r="FN25" s="209"/>
      <c r="FO25" s="209"/>
      <c r="FP25" s="209"/>
      <c r="FQ25" s="209"/>
      <c r="FR25" s="209"/>
      <c r="FS25" s="209"/>
      <c r="FT25" s="209"/>
      <c r="FU25" s="209"/>
      <c r="FV25" s="209"/>
      <c r="FW25" s="209"/>
      <c r="FX25" s="209"/>
      <c r="FY25" s="209"/>
      <c r="FZ25" s="209"/>
      <c r="GA25" s="209"/>
      <c r="GB25" s="209"/>
      <c r="GC25" s="209"/>
      <c r="GD25" s="209"/>
      <c r="GE25" s="209"/>
      <c r="GF25" s="209"/>
      <c r="GG25" s="209"/>
      <c r="GH25" s="209"/>
      <c r="GI25" s="36"/>
      <c r="GJ25" s="19"/>
      <c r="GS25" s="6"/>
    </row>
    <row r="26" spans="1:201" ht="3.75" customHeight="1">
      <c r="A26" s="83"/>
      <c r="B26" s="164"/>
      <c r="C26" s="165"/>
      <c r="D26" s="166"/>
      <c r="E26" s="110"/>
      <c r="F26" s="111"/>
      <c r="G26" s="111"/>
      <c r="H26" s="111"/>
      <c r="I26" s="111"/>
      <c r="J26" s="111"/>
      <c r="K26" s="111"/>
      <c r="L26" s="111"/>
      <c r="M26" s="111"/>
      <c r="N26" s="111"/>
      <c r="O26" s="112"/>
      <c r="P26" s="143"/>
      <c r="Q26" s="144"/>
      <c r="R26" s="144"/>
      <c r="S26" s="144"/>
      <c r="T26" s="144"/>
      <c r="U26" s="144"/>
      <c r="V26" s="145"/>
      <c r="W26" s="113"/>
      <c r="X26" s="114"/>
      <c r="Y26" s="115"/>
      <c r="Z26" s="143"/>
      <c r="AA26" s="144"/>
      <c r="AB26" s="144"/>
      <c r="AC26" s="144"/>
      <c r="AD26" s="144"/>
      <c r="AE26" s="144"/>
      <c r="AF26" s="144"/>
      <c r="AG26" s="144"/>
      <c r="AH26" s="145"/>
      <c r="AI26" s="96"/>
      <c r="AJ26" s="97"/>
      <c r="AK26" s="97"/>
      <c r="AL26" s="97"/>
      <c r="AM26" s="97"/>
      <c r="AN26" s="97"/>
      <c r="AO26" s="97"/>
      <c r="AP26" s="97"/>
      <c r="AQ26" s="97"/>
      <c r="AR26" s="83"/>
      <c r="AS26" s="84"/>
      <c r="AT26" s="164"/>
      <c r="AU26" s="165"/>
      <c r="AV26" s="166"/>
      <c r="AW26" s="110"/>
      <c r="AX26" s="111"/>
      <c r="AY26" s="111"/>
      <c r="AZ26" s="111"/>
      <c r="BA26" s="111"/>
      <c r="BB26" s="111"/>
      <c r="BC26" s="111"/>
      <c r="BD26" s="111"/>
      <c r="BE26" s="111"/>
      <c r="BF26" s="111"/>
      <c r="BG26" s="112"/>
      <c r="BH26" s="119"/>
      <c r="BI26" s="120"/>
      <c r="BJ26" s="120"/>
      <c r="BK26" s="120"/>
      <c r="BL26" s="120"/>
      <c r="BM26" s="120"/>
      <c r="BN26" s="121"/>
      <c r="BO26" s="113"/>
      <c r="BP26" s="114"/>
      <c r="BQ26" s="115"/>
      <c r="BR26" s="202"/>
      <c r="BS26" s="203"/>
      <c r="BT26" s="203"/>
      <c r="BU26" s="203"/>
      <c r="BV26" s="203"/>
      <c r="BW26" s="203"/>
      <c r="BX26" s="203"/>
      <c r="BY26" s="203"/>
      <c r="BZ26" s="204"/>
      <c r="CA26" s="96"/>
      <c r="CB26" s="97"/>
      <c r="CC26" s="97"/>
      <c r="CD26" s="97"/>
      <c r="CE26" s="97"/>
      <c r="CF26" s="97"/>
      <c r="CG26" s="97"/>
      <c r="CH26" s="97"/>
      <c r="CI26" s="97"/>
      <c r="CJ26" s="83"/>
      <c r="CK26" s="83"/>
      <c r="CL26" s="84"/>
      <c r="CM26" s="13"/>
      <c r="CN26" s="40"/>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36"/>
      <c r="DT26" s="24"/>
      <c r="DU26" s="25"/>
      <c r="DV26" s="40"/>
      <c r="DW26" s="209"/>
      <c r="DX26" s="209"/>
      <c r="DY26" s="209"/>
      <c r="DZ26" s="209"/>
      <c r="EA26" s="209"/>
      <c r="EB26" s="209"/>
      <c r="EC26" s="209"/>
      <c r="ED26" s="209"/>
      <c r="EE26" s="209"/>
      <c r="EF26" s="209"/>
      <c r="EG26" s="209"/>
      <c r="EH26" s="209"/>
      <c r="EI26" s="209"/>
      <c r="EJ26" s="209"/>
      <c r="EK26" s="209"/>
      <c r="EL26" s="209"/>
      <c r="EM26" s="209"/>
      <c r="EN26" s="209"/>
      <c r="EO26" s="209"/>
      <c r="EP26" s="209"/>
      <c r="EQ26" s="209"/>
      <c r="ER26" s="209"/>
      <c r="ES26" s="209"/>
      <c r="ET26" s="209"/>
      <c r="EU26" s="209"/>
      <c r="EV26" s="209"/>
      <c r="EW26" s="209"/>
      <c r="EX26" s="209"/>
      <c r="EY26" s="209"/>
      <c r="EZ26" s="209"/>
      <c r="FA26" s="36"/>
      <c r="FB26" s="24"/>
      <c r="FC26" s="25"/>
      <c r="FD26" s="40"/>
      <c r="FE26" s="209"/>
      <c r="FF26" s="209"/>
      <c r="FG26" s="209"/>
      <c r="FH26" s="209"/>
      <c r="FI26" s="209"/>
      <c r="FJ26" s="209"/>
      <c r="FK26" s="209"/>
      <c r="FL26" s="209"/>
      <c r="FM26" s="209"/>
      <c r="FN26" s="209"/>
      <c r="FO26" s="209"/>
      <c r="FP26" s="209"/>
      <c r="FQ26" s="209"/>
      <c r="FR26" s="209"/>
      <c r="FS26" s="209"/>
      <c r="FT26" s="209"/>
      <c r="FU26" s="209"/>
      <c r="FV26" s="209"/>
      <c r="FW26" s="209"/>
      <c r="FX26" s="209"/>
      <c r="FY26" s="209"/>
      <c r="FZ26" s="209"/>
      <c r="GA26" s="209"/>
      <c r="GB26" s="209"/>
      <c r="GC26" s="209"/>
      <c r="GD26" s="209"/>
      <c r="GE26" s="209"/>
      <c r="GF26" s="209"/>
      <c r="GG26" s="209"/>
      <c r="GH26" s="209"/>
      <c r="GI26" s="36"/>
      <c r="GJ26" s="19"/>
      <c r="GS26" s="6"/>
    </row>
    <row r="27" spans="1:201" ht="6.75" customHeight="1">
      <c r="A27" s="83"/>
      <c r="B27" s="164"/>
      <c r="C27" s="165"/>
      <c r="D27" s="166"/>
      <c r="E27" s="151" t="s">
        <v>33</v>
      </c>
      <c r="F27" s="152"/>
      <c r="G27" s="152"/>
      <c r="H27" s="152"/>
      <c r="I27" s="152"/>
      <c r="J27" s="152"/>
      <c r="K27" s="152"/>
      <c r="L27" s="152"/>
      <c r="M27" s="152"/>
      <c r="N27" s="152"/>
      <c r="O27" s="153"/>
      <c r="P27" s="170"/>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2"/>
      <c r="AR27" s="83"/>
      <c r="AS27" s="84"/>
      <c r="AT27" s="164"/>
      <c r="AU27" s="165"/>
      <c r="AV27" s="166"/>
      <c r="AW27" s="151" t="s">
        <v>33</v>
      </c>
      <c r="AX27" s="152"/>
      <c r="AY27" s="152"/>
      <c r="AZ27" s="152"/>
      <c r="BA27" s="152"/>
      <c r="BB27" s="152"/>
      <c r="BC27" s="152"/>
      <c r="BD27" s="152"/>
      <c r="BE27" s="152"/>
      <c r="BF27" s="152"/>
      <c r="BG27" s="153"/>
      <c r="BH27" s="128" t="s">
        <v>63</v>
      </c>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30"/>
      <c r="CJ27" s="83"/>
      <c r="CK27" s="83"/>
      <c r="CL27" s="84"/>
      <c r="CM27" s="13"/>
      <c r="CN27" s="40"/>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36"/>
      <c r="DT27" s="24"/>
      <c r="DU27" s="25"/>
      <c r="DV27" s="40"/>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c r="EV27" s="209"/>
      <c r="EW27" s="209"/>
      <c r="EX27" s="209"/>
      <c r="EY27" s="209"/>
      <c r="EZ27" s="209"/>
      <c r="FA27" s="36"/>
      <c r="FB27" s="24"/>
      <c r="FC27" s="25"/>
      <c r="FD27" s="40"/>
      <c r="FE27" s="209"/>
      <c r="FF27" s="209"/>
      <c r="FG27" s="209"/>
      <c r="FH27" s="209"/>
      <c r="FI27" s="209"/>
      <c r="FJ27" s="209"/>
      <c r="FK27" s="209"/>
      <c r="FL27" s="209"/>
      <c r="FM27" s="209"/>
      <c r="FN27" s="209"/>
      <c r="FO27" s="209"/>
      <c r="FP27" s="209"/>
      <c r="FQ27" s="209"/>
      <c r="FR27" s="209"/>
      <c r="FS27" s="209"/>
      <c r="FT27" s="209"/>
      <c r="FU27" s="209"/>
      <c r="FV27" s="209"/>
      <c r="FW27" s="209"/>
      <c r="FX27" s="209"/>
      <c r="FY27" s="209"/>
      <c r="FZ27" s="209"/>
      <c r="GA27" s="209"/>
      <c r="GB27" s="209"/>
      <c r="GC27" s="209"/>
      <c r="GD27" s="209"/>
      <c r="GE27" s="209"/>
      <c r="GF27" s="209"/>
      <c r="GG27" s="209"/>
      <c r="GH27" s="209"/>
      <c r="GI27" s="36"/>
      <c r="GJ27" s="19"/>
      <c r="GS27" s="6"/>
    </row>
    <row r="28" spans="1:201" ht="10.5" customHeight="1">
      <c r="A28" s="83"/>
      <c r="B28" s="164"/>
      <c r="C28" s="165"/>
      <c r="D28" s="166"/>
      <c r="E28" s="154"/>
      <c r="F28" s="155"/>
      <c r="G28" s="155"/>
      <c r="H28" s="155"/>
      <c r="I28" s="155"/>
      <c r="J28" s="155"/>
      <c r="K28" s="155"/>
      <c r="L28" s="155"/>
      <c r="M28" s="155"/>
      <c r="N28" s="155"/>
      <c r="O28" s="156"/>
      <c r="P28" s="173"/>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5"/>
      <c r="AR28" s="83"/>
      <c r="AS28" s="84"/>
      <c r="AT28" s="164"/>
      <c r="AU28" s="165"/>
      <c r="AV28" s="166"/>
      <c r="AW28" s="154"/>
      <c r="AX28" s="155"/>
      <c r="AY28" s="155"/>
      <c r="AZ28" s="155"/>
      <c r="BA28" s="155"/>
      <c r="BB28" s="155"/>
      <c r="BC28" s="155"/>
      <c r="BD28" s="155"/>
      <c r="BE28" s="155"/>
      <c r="BF28" s="155"/>
      <c r="BG28" s="156"/>
      <c r="BH28" s="131"/>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3"/>
      <c r="CJ28" s="83"/>
      <c r="CK28" s="83"/>
      <c r="CL28" s="84"/>
      <c r="CM28" s="13"/>
      <c r="CN28" s="40"/>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36"/>
      <c r="DT28" s="24"/>
      <c r="DU28" s="25"/>
      <c r="DV28" s="40"/>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36"/>
      <c r="FB28" s="24"/>
      <c r="FC28" s="25"/>
      <c r="FD28" s="40"/>
      <c r="FE28" s="248"/>
      <c r="FF28" s="248"/>
      <c r="FG28" s="248"/>
      <c r="FH28" s="248"/>
      <c r="FI28" s="248"/>
      <c r="FJ28" s="248"/>
      <c r="FK28" s="248"/>
      <c r="FL28" s="248"/>
      <c r="FM28" s="248"/>
      <c r="FN28" s="248"/>
      <c r="FO28" s="248"/>
      <c r="FP28" s="248"/>
      <c r="FQ28" s="248"/>
      <c r="FR28" s="248"/>
      <c r="FS28" s="248"/>
      <c r="FT28" s="248"/>
      <c r="FU28" s="248"/>
      <c r="FV28" s="248"/>
      <c r="FW28" s="248"/>
      <c r="FX28" s="248"/>
      <c r="FY28" s="248"/>
      <c r="FZ28" s="248"/>
      <c r="GA28" s="248"/>
      <c r="GB28" s="248"/>
      <c r="GC28" s="248"/>
      <c r="GD28" s="248"/>
      <c r="GE28" s="248"/>
      <c r="GF28" s="248"/>
      <c r="GG28" s="248"/>
      <c r="GH28" s="248"/>
      <c r="GI28" s="36"/>
      <c r="GJ28" s="19"/>
      <c r="GS28" s="6"/>
    </row>
    <row r="29" spans="1:201" ht="3.75" customHeight="1">
      <c r="A29" s="83"/>
      <c r="B29" s="164"/>
      <c r="C29" s="165"/>
      <c r="D29" s="166"/>
      <c r="E29" s="157"/>
      <c r="F29" s="158"/>
      <c r="G29" s="158"/>
      <c r="H29" s="158"/>
      <c r="I29" s="158"/>
      <c r="J29" s="158"/>
      <c r="K29" s="158"/>
      <c r="L29" s="158"/>
      <c r="M29" s="158"/>
      <c r="N29" s="158"/>
      <c r="O29" s="159"/>
      <c r="P29" s="176"/>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8"/>
      <c r="AR29" s="83"/>
      <c r="AS29" s="84"/>
      <c r="AT29" s="164"/>
      <c r="AU29" s="165"/>
      <c r="AV29" s="166"/>
      <c r="AW29" s="157"/>
      <c r="AX29" s="158"/>
      <c r="AY29" s="158"/>
      <c r="AZ29" s="158"/>
      <c r="BA29" s="158"/>
      <c r="BB29" s="158"/>
      <c r="BC29" s="158"/>
      <c r="BD29" s="158"/>
      <c r="BE29" s="158"/>
      <c r="BF29" s="158"/>
      <c r="BG29" s="159"/>
      <c r="BH29" s="134"/>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6"/>
      <c r="CJ29" s="83"/>
      <c r="CK29" s="83"/>
      <c r="CL29" s="84"/>
      <c r="CM29" s="13"/>
      <c r="CN29" s="40"/>
      <c r="CO29" s="248"/>
      <c r="CP29" s="248"/>
      <c r="CQ29" s="248"/>
      <c r="CR29" s="248"/>
      <c r="CS29" s="248"/>
      <c r="CT29" s="248"/>
      <c r="CU29" s="248"/>
      <c r="CV29" s="248"/>
      <c r="CW29" s="248"/>
      <c r="CX29" s="248"/>
      <c r="CY29" s="248"/>
      <c r="CZ29" s="248"/>
      <c r="DA29" s="248"/>
      <c r="DB29" s="248"/>
      <c r="DC29" s="248"/>
      <c r="DD29" s="248"/>
      <c r="DE29" s="248"/>
      <c r="DF29" s="248"/>
      <c r="DG29" s="248"/>
      <c r="DH29" s="248"/>
      <c r="DI29" s="248"/>
      <c r="DJ29" s="248"/>
      <c r="DK29" s="248"/>
      <c r="DL29" s="248"/>
      <c r="DM29" s="248"/>
      <c r="DN29" s="248"/>
      <c r="DO29" s="248"/>
      <c r="DP29" s="248"/>
      <c r="DQ29" s="248"/>
      <c r="DR29" s="248"/>
      <c r="DS29" s="36"/>
      <c r="DT29" s="24"/>
      <c r="DU29" s="25"/>
      <c r="DV29" s="40"/>
      <c r="DW29" s="209"/>
      <c r="DX29" s="209"/>
      <c r="DY29" s="209"/>
      <c r="DZ29" s="209"/>
      <c r="EA29" s="209"/>
      <c r="EB29" s="209"/>
      <c r="EC29" s="209"/>
      <c r="ED29" s="209"/>
      <c r="EE29" s="209"/>
      <c r="EF29" s="209"/>
      <c r="EG29" s="209"/>
      <c r="EH29" s="209"/>
      <c r="EI29" s="209"/>
      <c r="EJ29" s="209"/>
      <c r="EK29" s="209"/>
      <c r="EL29" s="209"/>
      <c r="EM29" s="209"/>
      <c r="EN29" s="209"/>
      <c r="EO29" s="209"/>
      <c r="EP29" s="209"/>
      <c r="EQ29" s="209"/>
      <c r="ER29" s="209"/>
      <c r="ES29" s="209"/>
      <c r="ET29" s="209"/>
      <c r="EU29" s="209"/>
      <c r="EV29" s="209"/>
      <c r="EW29" s="209"/>
      <c r="EX29" s="209"/>
      <c r="EY29" s="209"/>
      <c r="EZ29" s="209"/>
      <c r="FA29" s="36"/>
      <c r="FB29" s="24"/>
      <c r="FC29" s="25"/>
      <c r="FD29" s="40"/>
      <c r="FE29" s="248"/>
      <c r="FF29" s="248"/>
      <c r="FG29" s="248"/>
      <c r="FH29" s="248"/>
      <c r="FI29" s="248"/>
      <c r="FJ29" s="248"/>
      <c r="FK29" s="248"/>
      <c r="FL29" s="248"/>
      <c r="FM29" s="248"/>
      <c r="FN29" s="248"/>
      <c r="FO29" s="248"/>
      <c r="FP29" s="248"/>
      <c r="FQ29" s="248"/>
      <c r="FR29" s="248"/>
      <c r="FS29" s="248"/>
      <c r="FT29" s="248"/>
      <c r="FU29" s="248"/>
      <c r="FV29" s="248"/>
      <c r="FW29" s="248"/>
      <c r="FX29" s="248"/>
      <c r="FY29" s="248"/>
      <c r="FZ29" s="248"/>
      <c r="GA29" s="248"/>
      <c r="GB29" s="248"/>
      <c r="GC29" s="248"/>
      <c r="GD29" s="248"/>
      <c r="GE29" s="248"/>
      <c r="GF29" s="248"/>
      <c r="GG29" s="248"/>
      <c r="GH29" s="248"/>
      <c r="GI29" s="36"/>
      <c r="GJ29" s="19"/>
      <c r="GS29" s="6"/>
    </row>
    <row r="30" spans="1:201" ht="6.75" customHeight="1">
      <c r="A30" s="83"/>
      <c r="B30" s="164"/>
      <c r="C30" s="165"/>
      <c r="D30" s="166"/>
      <c r="E30" s="107" t="s">
        <v>34</v>
      </c>
      <c r="F30" s="108"/>
      <c r="G30" s="108"/>
      <c r="H30" s="108"/>
      <c r="I30" s="108"/>
      <c r="J30" s="108"/>
      <c r="K30" s="108"/>
      <c r="L30" s="108"/>
      <c r="M30" s="108"/>
      <c r="N30" s="108"/>
      <c r="O30" s="109"/>
      <c r="P30" s="170"/>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83"/>
      <c r="AS30" s="84"/>
      <c r="AT30" s="164"/>
      <c r="AU30" s="165"/>
      <c r="AV30" s="166"/>
      <c r="AW30" s="107" t="s">
        <v>34</v>
      </c>
      <c r="AX30" s="108"/>
      <c r="AY30" s="108"/>
      <c r="AZ30" s="108"/>
      <c r="BA30" s="108"/>
      <c r="BB30" s="108"/>
      <c r="BC30" s="108"/>
      <c r="BD30" s="108"/>
      <c r="BE30" s="108"/>
      <c r="BF30" s="108"/>
      <c r="BG30" s="109"/>
      <c r="BH30" s="128" t="s">
        <v>62</v>
      </c>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30"/>
      <c r="CJ30" s="83"/>
      <c r="CK30" s="83"/>
      <c r="CL30" s="84"/>
      <c r="CM30" s="13"/>
      <c r="CN30" s="40"/>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8"/>
      <c r="DL30" s="248"/>
      <c r="DM30" s="248"/>
      <c r="DN30" s="248"/>
      <c r="DO30" s="248"/>
      <c r="DP30" s="248"/>
      <c r="DQ30" s="248"/>
      <c r="DR30" s="248"/>
      <c r="DS30" s="36"/>
      <c r="DT30" s="24"/>
      <c r="DU30" s="25"/>
      <c r="DV30" s="40"/>
      <c r="DW30" s="209"/>
      <c r="DX30" s="209"/>
      <c r="DY30" s="209"/>
      <c r="DZ30" s="209"/>
      <c r="EA30" s="209"/>
      <c r="EB30" s="209"/>
      <c r="EC30" s="209"/>
      <c r="ED30" s="209"/>
      <c r="EE30" s="209"/>
      <c r="EF30" s="209"/>
      <c r="EG30" s="209"/>
      <c r="EH30" s="209"/>
      <c r="EI30" s="209"/>
      <c r="EJ30" s="209"/>
      <c r="EK30" s="209"/>
      <c r="EL30" s="209"/>
      <c r="EM30" s="209"/>
      <c r="EN30" s="209"/>
      <c r="EO30" s="209"/>
      <c r="EP30" s="209"/>
      <c r="EQ30" s="209"/>
      <c r="ER30" s="209"/>
      <c r="ES30" s="209"/>
      <c r="ET30" s="209"/>
      <c r="EU30" s="209"/>
      <c r="EV30" s="209"/>
      <c r="EW30" s="209"/>
      <c r="EX30" s="209"/>
      <c r="EY30" s="209"/>
      <c r="EZ30" s="209"/>
      <c r="FA30" s="36"/>
      <c r="FB30" s="24"/>
      <c r="FC30" s="25"/>
      <c r="FD30" s="40"/>
      <c r="FE30" s="248"/>
      <c r="FF30" s="248"/>
      <c r="FG30" s="248"/>
      <c r="FH30" s="248"/>
      <c r="FI30" s="248"/>
      <c r="FJ30" s="248"/>
      <c r="FK30" s="248"/>
      <c r="FL30" s="248"/>
      <c r="FM30" s="248"/>
      <c r="FN30" s="248"/>
      <c r="FO30" s="248"/>
      <c r="FP30" s="248"/>
      <c r="FQ30" s="248"/>
      <c r="FR30" s="248"/>
      <c r="FS30" s="248"/>
      <c r="FT30" s="248"/>
      <c r="FU30" s="248"/>
      <c r="FV30" s="248"/>
      <c r="FW30" s="248"/>
      <c r="FX30" s="248"/>
      <c r="FY30" s="248"/>
      <c r="FZ30" s="248"/>
      <c r="GA30" s="248"/>
      <c r="GB30" s="248"/>
      <c r="GC30" s="248"/>
      <c r="GD30" s="248"/>
      <c r="GE30" s="248"/>
      <c r="GF30" s="248"/>
      <c r="GG30" s="248"/>
      <c r="GH30" s="248"/>
      <c r="GI30" s="36"/>
      <c r="GJ30" s="19"/>
      <c r="GS30" s="6"/>
    </row>
    <row r="31" spans="1:201" ht="13.5" customHeight="1">
      <c r="A31" s="83"/>
      <c r="B31" s="164"/>
      <c r="C31" s="165"/>
      <c r="D31" s="166"/>
      <c r="E31" s="113"/>
      <c r="F31" s="114"/>
      <c r="G31" s="114"/>
      <c r="H31" s="114"/>
      <c r="I31" s="114"/>
      <c r="J31" s="114"/>
      <c r="K31" s="114"/>
      <c r="L31" s="114"/>
      <c r="M31" s="114"/>
      <c r="N31" s="114"/>
      <c r="O31" s="115"/>
      <c r="P31" s="176"/>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8"/>
      <c r="AR31" s="83"/>
      <c r="AS31" s="84"/>
      <c r="AT31" s="164"/>
      <c r="AU31" s="165"/>
      <c r="AV31" s="166"/>
      <c r="AW31" s="113"/>
      <c r="AX31" s="114"/>
      <c r="AY31" s="114"/>
      <c r="AZ31" s="114"/>
      <c r="BA31" s="114"/>
      <c r="BB31" s="114"/>
      <c r="BC31" s="114"/>
      <c r="BD31" s="114"/>
      <c r="BE31" s="114"/>
      <c r="BF31" s="114"/>
      <c r="BG31" s="115"/>
      <c r="BH31" s="134"/>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6"/>
      <c r="CJ31" s="83"/>
      <c r="CK31" s="83"/>
      <c r="CL31" s="84"/>
      <c r="CM31" s="13"/>
      <c r="CN31" s="40"/>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36"/>
      <c r="DT31" s="24"/>
      <c r="DU31" s="25"/>
      <c r="DV31" s="40"/>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36"/>
      <c r="FB31" s="24"/>
      <c r="FC31" s="25"/>
      <c r="FD31" s="40"/>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36"/>
      <c r="GJ31" s="19"/>
      <c r="GS31" s="6"/>
    </row>
    <row r="32" spans="1:201" ht="9" customHeight="1">
      <c r="A32" s="83"/>
      <c r="B32" s="164"/>
      <c r="C32" s="165"/>
      <c r="D32" s="166"/>
      <c r="E32" s="107" t="s">
        <v>86</v>
      </c>
      <c r="F32" s="108"/>
      <c r="G32" s="108"/>
      <c r="H32" s="108"/>
      <c r="I32" s="108"/>
      <c r="J32" s="108"/>
      <c r="K32" s="108"/>
      <c r="L32" s="108"/>
      <c r="M32" s="108"/>
      <c r="N32" s="108"/>
      <c r="O32" s="109"/>
      <c r="P32" s="140"/>
      <c r="Q32" s="141"/>
      <c r="R32" s="141"/>
      <c r="S32" s="141"/>
      <c r="T32" s="141"/>
      <c r="U32" s="141"/>
      <c r="V32" s="141"/>
      <c r="W32" s="141"/>
      <c r="X32" s="141"/>
      <c r="Y32" s="141"/>
      <c r="Z32" s="141"/>
      <c r="AA32" s="141"/>
      <c r="AB32" s="142"/>
      <c r="AC32" s="83"/>
      <c r="AD32" s="83"/>
      <c r="AE32" s="83"/>
      <c r="AF32" s="83"/>
      <c r="AG32" s="83"/>
      <c r="AH32" s="83"/>
      <c r="AI32" s="83"/>
      <c r="AJ32" s="83"/>
      <c r="AK32" s="83"/>
      <c r="AL32" s="83"/>
      <c r="AM32" s="83"/>
      <c r="AN32" s="83"/>
      <c r="AO32" s="83"/>
      <c r="AP32" s="83"/>
      <c r="AQ32" s="83"/>
      <c r="AR32" s="83"/>
      <c r="AS32" s="84"/>
      <c r="AT32" s="164"/>
      <c r="AU32" s="165"/>
      <c r="AV32" s="166"/>
      <c r="AW32" s="107" t="s">
        <v>86</v>
      </c>
      <c r="AX32" s="108"/>
      <c r="AY32" s="108"/>
      <c r="AZ32" s="108"/>
      <c r="BA32" s="108"/>
      <c r="BB32" s="108"/>
      <c r="BC32" s="108"/>
      <c r="BD32" s="108"/>
      <c r="BE32" s="108"/>
      <c r="BF32" s="108"/>
      <c r="BG32" s="109"/>
      <c r="BH32" s="199" t="s">
        <v>91</v>
      </c>
      <c r="BI32" s="200"/>
      <c r="BJ32" s="200"/>
      <c r="BK32" s="200"/>
      <c r="BL32" s="200"/>
      <c r="BM32" s="200"/>
      <c r="BN32" s="200"/>
      <c r="BO32" s="200"/>
      <c r="BP32" s="200"/>
      <c r="BQ32" s="200"/>
      <c r="BR32" s="200"/>
      <c r="BS32" s="200"/>
      <c r="BT32" s="201"/>
      <c r="BU32" s="125" t="s">
        <v>60</v>
      </c>
      <c r="BV32" s="208"/>
      <c r="BW32" s="208"/>
      <c r="BX32" s="208"/>
      <c r="BY32" s="208"/>
      <c r="BZ32" s="208"/>
      <c r="CA32" s="208"/>
      <c r="CB32" s="208"/>
      <c r="CC32" s="208"/>
      <c r="CD32" s="208"/>
      <c r="CE32" s="208"/>
      <c r="CF32" s="208"/>
      <c r="CG32" s="208"/>
      <c r="CH32" s="208"/>
      <c r="CI32" s="208"/>
      <c r="CJ32" s="208"/>
      <c r="CK32" s="208"/>
      <c r="CL32" s="127"/>
      <c r="CM32" s="13"/>
      <c r="CN32" s="180" t="s">
        <v>3</v>
      </c>
      <c r="CO32" s="181"/>
      <c r="CP32" s="181"/>
      <c r="CQ32" s="181"/>
      <c r="CR32" s="182"/>
      <c r="CS32" s="180" t="s">
        <v>4</v>
      </c>
      <c r="CT32" s="181"/>
      <c r="CU32" s="181"/>
      <c r="CV32" s="181"/>
      <c r="CW32" s="181"/>
      <c r="CX32" s="181"/>
      <c r="CY32" s="181"/>
      <c r="CZ32" s="181"/>
      <c r="DA32" s="181"/>
      <c r="DB32" s="181"/>
      <c r="DC32" s="181"/>
      <c r="DD32" s="181"/>
      <c r="DE32" s="181"/>
      <c r="DF32" s="181"/>
      <c r="DG32" s="181"/>
      <c r="DH32" s="182"/>
      <c r="DI32" s="180" t="s">
        <v>7</v>
      </c>
      <c r="DJ32" s="181"/>
      <c r="DK32" s="181"/>
      <c r="DL32" s="181"/>
      <c r="DM32" s="181"/>
      <c r="DN32" s="181"/>
      <c r="DO32" s="181"/>
      <c r="DP32" s="181"/>
      <c r="DQ32" s="181"/>
      <c r="DR32" s="181"/>
      <c r="DS32" s="182"/>
      <c r="DT32" s="15"/>
      <c r="DU32" s="16"/>
      <c r="DV32" s="180" t="s">
        <v>3</v>
      </c>
      <c r="DW32" s="181"/>
      <c r="DX32" s="181"/>
      <c r="DY32" s="181"/>
      <c r="DZ32" s="182"/>
      <c r="EA32" s="180" t="s">
        <v>4</v>
      </c>
      <c r="EB32" s="181"/>
      <c r="EC32" s="181"/>
      <c r="ED32" s="181"/>
      <c r="EE32" s="181"/>
      <c r="EF32" s="181"/>
      <c r="EG32" s="181"/>
      <c r="EH32" s="181"/>
      <c r="EI32" s="181"/>
      <c r="EJ32" s="181"/>
      <c r="EK32" s="181"/>
      <c r="EL32" s="181"/>
      <c r="EM32" s="181"/>
      <c r="EN32" s="181"/>
      <c r="EO32" s="181"/>
      <c r="EP32" s="182"/>
      <c r="EQ32" s="180" t="s">
        <v>7</v>
      </c>
      <c r="ER32" s="181"/>
      <c r="ES32" s="181"/>
      <c r="ET32" s="181"/>
      <c r="EU32" s="181"/>
      <c r="EV32" s="181"/>
      <c r="EW32" s="181"/>
      <c r="EX32" s="181"/>
      <c r="EY32" s="181"/>
      <c r="EZ32" s="181"/>
      <c r="FA32" s="182"/>
      <c r="FB32" s="15"/>
      <c r="FC32" s="16"/>
      <c r="FD32" s="180" t="s">
        <v>3</v>
      </c>
      <c r="FE32" s="181"/>
      <c r="FF32" s="181"/>
      <c r="FG32" s="181"/>
      <c r="FH32" s="182"/>
      <c r="FI32" s="180" t="s">
        <v>4</v>
      </c>
      <c r="FJ32" s="181"/>
      <c r="FK32" s="181"/>
      <c r="FL32" s="181"/>
      <c r="FM32" s="181"/>
      <c r="FN32" s="181"/>
      <c r="FO32" s="181"/>
      <c r="FP32" s="181"/>
      <c r="FQ32" s="181"/>
      <c r="FR32" s="181"/>
      <c r="FS32" s="181"/>
      <c r="FT32" s="181"/>
      <c r="FU32" s="181"/>
      <c r="FV32" s="181"/>
      <c r="FW32" s="181"/>
      <c r="FX32" s="182"/>
      <c r="FY32" s="180" t="s">
        <v>7</v>
      </c>
      <c r="FZ32" s="181"/>
      <c r="GA32" s="181"/>
      <c r="GB32" s="181"/>
      <c r="GC32" s="181"/>
      <c r="GD32" s="181"/>
      <c r="GE32" s="181"/>
      <c r="GF32" s="181"/>
      <c r="GG32" s="181"/>
      <c r="GH32" s="181"/>
      <c r="GI32" s="182"/>
      <c r="GJ32" s="19"/>
      <c r="GS32" s="6"/>
    </row>
    <row r="33" spans="1:201" ht="12" customHeight="1">
      <c r="A33" s="83"/>
      <c r="B33" s="167"/>
      <c r="C33" s="168"/>
      <c r="D33" s="169"/>
      <c r="E33" s="113"/>
      <c r="F33" s="114"/>
      <c r="G33" s="114"/>
      <c r="H33" s="114"/>
      <c r="I33" s="114"/>
      <c r="J33" s="114"/>
      <c r="K33" s="114"/>
      <c r="L33" s="114"/>
      <c r="M33" s="114"/>
      <c r="N33" s="114"/>
      <c r="O33" s="115"/>
      <c r="P33" s="143"/>
      <c r="Q33" s="144"/>
      <c r="R33" s="144"/>
      <c r="S33" s="144"/>
      <c r="T33" s="144"/>
      <c r="U33" s="144"/>
      <c r="V33" s="144"/>
      <c r="W33" s="144"/>
      <c r="X33" s="144"/>
      <c r="Y33" s="144"/>
      <c r="Z33" s="144"/>
      <c r="AA33" s="144"/>
      <c r="AB33" s="145"/>
      <c r="AC33" s="83"/>
      <c r="AD33" s="83"/>
      <c r="AE33" s="83"/>
      <c r="AF33" s="83"/>
      <c r="AG33" s="83"/>
      <c r="AH33" s="83"/>
      <c r="AI33" s="83"/>
      <c r="AJ33" s="83"/>
      <c r="AK33" s="83"/>
      <c r="AL33" s="83"/>
      <c r="AM33" s="83"/>
      <c r="AN33" s="83"/>
      <c r="AO33" s="83"/>
      <c r="AP33" s="83"/>
      <c r="AQ33" s="83"/>
      <c r="AR33" s="83"/>
      <c r="AS33" s="84"/>
      <c r="AT33" s="167"/>
      <c r="AU33" s="168"/>
      <c r="AV33" s="169"/>
      <c r="AW33" s="113"/>
      <c r="AX33" s="114"/>
      <c r="AY33" s="114"/>
      <c r="AZ33" s="114"/>
      <c r="BA33" s="114"/>
      <c r="BB33" s="114"/>
      <c r="BC33" s="114"/>
      <c r="BD33" s="114"/>
      <c r="BE33" s="114"/>
      <c r="BF33" s="114"/>
      <c r="BG33" s="115"/>
      <c r="BH33" s="202"/>
      <c r="BI33" s="203"/>
      <c r="BJ33" s="203"/>
      <c r="BK33" s="203"/>
      <c r="BL33" s="203"/>
      <c r="BM33" s="203"/>
      <c r="BN33" s="203"/>
      <c r="BO33" s="203"/>
      <c r="BP33" s="203"/>
      <c r="BQ33" s="203"/>
      <c r="BR33" s="203"/>
      <c r="BS33" s="203"/>
      <c r="BT33" s="204"/>
      <c r="BU33" s="125"/>
      <c r="BV33" s="208"/>
      <c r="BW33" s="208"/>
      <c r="BX33" s="208"/>
      <c r="BY33" s="208"/>
      <c r="BZ33" s="208"/>
      <c r="CA33" s="208"/>
      <c r="CB33" s="208"/>
      <c r="CC33" s="208"/>
      <c r="CD33" s="208"/>
      <c r="CE33" s="208"/>
      <c r="CF33" s="208"/>
      <c r="CG33" s="208"/>
      <c r="CH33" s="208"/>
      <c r="CI33" s="208"/>
      <c r="CJ33" s="208"/>
      <c r="CK33" s="208"/>
      <c r="CL33" s="127"/>
      <c r="CM33" s="13"/>
      <c r="CN33" s="387">
        <f>P35</f>
        <v>0</v>
      </c>
      <c r="CO33" s="388"/>
      <c r="CP33" s="388"/>
      <c r="CQ33" s="388"/>
      <c r="CR33" s="389"/>
      <c r="CS33" s="41"/>
      <c r="CT33" s="42"/>
      <c r="CU33" s="42"/>
      <c r="CV33" s="42"/>
      <c r="CW33" s="42"/>
      <c r="CX33" s="42"/>
      <c r="CY33" s="42"/>
      <c r="CZ33" s="42"/>
      <c r="DA33" s="42"/>
      <c r="DB33" s="42"/>
      <c r="DC33" s="42"/>
      <c r="DD33" s="42"/>
      <c r="DE33" s="42"/>
      <c r="DF33" s="42"/>
      <c r="DG33" s="42"/>
      <c r="DH33" s="43"/>
      <c r="DI33" s="254">
        <f>P32</f>
        <v>0</v>
      </c>
      <c r="DJ33" s="255"/>
      <c r="DK33" s="255"/>
      <c r="DL33" s="255"/>
      <c r="DM33" s="255"/>
      <c r="DN33" s="255"/>
      <c r="DO33" s="255"/>
      <c r="DP33" s="255"/>
      <c r="DQ33" s="255"/>
      <c r="DR33" s="255"/>
      <c r="DS33" s="256"/>
      <c r="DT33" s="15"/>
      <c r="DU33" s="16"/>
      <c r="DV33" s="387">
        <f>P35</f>
        <v>0</v>
      </c>
      <c r="DW33" s="388"/>
      <c r="DX33" s="388"/>
      <c r="DY33" s="388"/>
      <c r="DZ33" s="389"/>
      <c r="EA33" s="41"/>
      <c r="EB33" s="42"/>
      <c r="EC33" s="42"/>
      <c r="ED33" s="42"/>
      <c r="EE33" s="42"/>
      <c r="EF33" s="42"/>
      <c r="EG33" s="42"/>
      <c r="EH33" s="42"/>
      <c r="EI33" s="42"/>
      <c r="EJ33" s="42"/>
      <c r="EK33" s="42"/>
      <c r="EL33" s="42"/>
      <c r="EM33" s="42"/>
      <c r="EN33" s="42"/>
      <c r="EO33" s="42"/>
      <c r="EP33" s="43"/>
      <c r="EQ33" s="254">
        <f>P32</f>
        <v>0</v>
      </c>
      <c r="ER33" s="255"/>
      <c r="ES33" s="255"/>
      <c r="ET33" s="255"/>
      <c r="EU33" s="255"/>
      <c r="EV33" s="255"/>
      <c r="EW33" s="255"/>
      <c r="EX33" s="255"/>
      <c r="EY33" s="255"/>
      <c r="EZ33" s="255"/>
      <c r="FA33" s="256"/>
      <c r="FB33" s="15"/>
      <c r="FC33" s="16"/>
      <c r="FD33" s="387">
        <f>CN33</f>
        <v>0</v>
      </c>
      <c r="FE33" s="388"/>
      <c r="FF33" s="388"/>
      <c r="FG33" s="388"/>
      <c r="FH33" s="389"/>
      <c r="FI33" s="41"/>
      <c r="FJ33" s="42"/>
      <c r="FK33" s="42"/>
      <c r="FL33" s="42"/>
      <c r="FM33" s="42"/>
      <c r="FN33" s="42"/>
      <c r="FO33" s="42"/>
      <c r="FP33" s="42"/>
      <c r="FQ33" s="42"/>
      <c r="FR33" s="42"/>
      <c r="FS33" s="42"/>
      <c r="FT33" s="42"/>
      <c r="FU33" s="42"/>
      <c r="FV33" s="42"/>
      <c r="FW33" s="42"/>
      <c r="FX33" s="43"/>
      <c r="FY33" s="254">
        <f>P32</f>
        <v>0</v>
      </c>
      <c r="FZ33" s="255"/>
      <c r="GA33" s="255"/>
      <c r="GB33" s="255"/>
      <c r="GC33" s="255"/>
      <c r="GD33" s="255"/>
      <c r="GE33" s="255"/>
      <c r="GF33" s="255"/>
      <c r="GG33" s="255"/>
      <c r="GH33" s="255"/>
      <c r="GI33" s="256"/>
      <c r="GJ33" s="19"/>
      <c r="GS33" s="6"/>
    </row>
    <row r="34" spans="1:201" ht="4.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4"/>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4"/>
      <c r="CM34" s="13"/>
      <c r="CN34" s="390"/>
      <c r="CO34" s="391"/>
      <c r="CP34" s="391"/>
      <c r="CQ34" s="391"/>
      <c r="CR34" s="392"/>
      <c r="CS34" s="44"/>
      <c r="CT34" s="45"/>
      <c r="CU34" s="45"/>
      <c r="CV34" s="45"/>
      <c r="CW34" s="45"/>
      <c r="CX34" s="45"/>
      <c r="CY34" s="45"/>
      <c r="CZ34" s="45"/>
      <c r="DA34" s="45"/>
      <c r="DB34" s="45"/>
      <c r="DC34" s="45"/>
      <c r="DD34" s="45"/>
      <c r="DE34" s="45"/>
      <c r="DF34" s="45"/>
      <c r="DG34" s="45"/>
      <c r="DH34" s="46"/>
      <c r="DI34" s="257"/>
      <c r="DJ34" s="258"/>
      <c r="DK34" s="258"/>
      <c r="DL34" s="258"/>
      <c r="DM34" s="258"/>
      <c r="DN34" s="258"/>
      <c r="DO34" s="258"/>
      <c r="DP34" s="258"/>
      <c r="DQ34" s="258"/>
      <c r="DR34" s="258"/>
      <c r="DS34" s="259"/>
      <c r="DT34" s="34"/>
      <c r="DU34" s="35"/>
      <c r="DV34" s="390"/>
      <c r="DW34" s="391"/>
      <c r="DX34" s="391"/>
      <c r="DY34" s="391"/>
      <c r="DZ34" s="392"/>
      <c r="EA34" s="44"/>
      <c r="EB34" s="45"/>
      <c r="EC34" s="45"/>
      <c r="ED34" s="45"/>
      <c r="EE34" s="45"/>
      <c r="EF34" s="45"/>
      <c r="EG34" s="45"/>
      <c r="EH34" s="45"/>
      <c r="EI34" s="45"/>
      <c r="EJ34" s="45"/>
      <c r="EK34" s="45"/>
      <c r="EL34" s="45"/>
      <c r="EM34" s="45"/>
      <c r="EN34" s="45"/>
      <c r="EO34" s="45"/>
      <c r="EP34" s="46"/>
      <c r="EQ34" s="257"/>
      <c r="ER34" s="258"/>
      <c r="ES34" s="258"/>
      <c r="ET34" s="258"/>
      <c r="EU34" s="258"/>
      <c r="EV34" s="258"/>
      <c r="EW34" s="258"/>
      <c r="EX34" s="258"/>
      <c r="EY34" s="258"/>
      <c r="EZ34" s="258"/>
      <c r="FA34" s="259"/>
      <c r="FB34" s="34"/>
      <c r="FC34" s="35"/>
      <c r="FD34" s="390"/>
      <c r="FE34" s="391"/>
      <c r="FF34" s="391"/>
      <c r="FG34" s="391"/>
      <c r="FH34" s="392"/>
      <c r="FI34" s="44"/>
      <c r="FJ34" s="45"/>
      <c r="FK34" s="45"/>
      <c r="FL34" s="45"/>
      <c r="FM34" s="45"/>
      <c r="FN34" s="45"/>
      <c r="FO34" s="45"/>
      <c r="FP34" s="45"/>
      <c r="FQ34" s="45"/>
      <c r="FR34" s="45"/>
      <c r="FS34" s="45"/>
      <c r="FT34" s="45"/>
      <c r="FU34" s="45"/>
      <c r="FV34" s="45"/>
      <c r="FW34" s="45"/>
      <c r="FX34" s="46"/>
      <c r="FY34" s="257"/>
      <c r="FZ34" s="258"/>
      <c r="GA34" s="258"/>
      <c r="GB34" s="258"/>
      <c r="GC34" s="258"/>
      <c r="GD34" s="258"/>
      <c r="GE34" s="258"/>
      <c r="GF34" s="258"/>
      <c r="GG34" s="258"/>
      <c r="GH34" s="258"/>
      <c r="GI34" s="259"/>
      <c r="GJ34" s="19"/>
      <c r="GS34" s="6"/>
    </row>
    <row r="35" spans="1:201" ht="9" customHeight="1">
      <c r="A35" s="83"/>
      <c r="B35" s="161" t="s">
        <v>46</v>
      </c>
      <c r="C35" s="162"/>
      <c r="D35" s="163"/>
      <c r="E35" s="107" t="s">
        <v>36</v>
      </c>
      <c r="F35" s="108"/>
      <c r="G35" s="108"/>
      <c r="H35" s="108"/>
      <c r="I35" s="108"/>
      <c r="J35" s="108"/>
      <c r="K35" s="108"/>
      <c r="L35" s="108"/>
      <c r="M35" s="108"/>
      <c r="N35" s="108"/>
      <c r="O35" s="109"/>
      <c r="P35" s="274"/>
      <c r="Q35" s="275"/>
      <c r="R35" s="275"/>
      <c r="S35" s="276"/>
      <c r="T35" s="94"/>
      <c r="U35" s="95"/>
      <c r="V35" s="95"/>
      <c r="W35" s="83"/>
      <c r="X35" s="83"/>
      <c r="Y35" s="83"/>
      <c r="Z35" s="83"/>
      <c r="AA35" s="83"/>
      <c r="AB35" s="83"/>
      <c r="AC35" s="83"/>
      <c r="AD35" s="83"/>
      <c r="AE35" s="83"/>
      <c r="AF35" s="83"/>
      <c r="AG35" s="83"/>
      <c r="AH35" s="83"/>
      <c r="AI35" s="83"/>
      <c r="AJ35" s="83"/>
      <c r="AK35" s="83"/>
      <c r="AL35" s="83"/>
      <c r="AM35" s="83"/>
      <c r="AN35" s="83"/>
      <c r="AO35" s="83"/>
      <c r="AP35" s="83"/>
      <c r="AQ35" s="83"/>
      <c r="AR35" s="83"/>
      <c r="AS35" s="84"/>
      <c r="AT35" s="161" t="s">
        <v>46</v>
      </c>
      <c r="AU35" s="162"/>
      <c r="AV35" s="163"/>
      <c r="AW35" s="107" t="s">
        <v>36</v>
      </c>
      <c r="AX35" s="108"/>
      <c r="AY35" s="108"/>
      <c r="AZ35" s="108"/>
      <c r="BA35" s="108"/>
      <c r="BB35" s="108"/>
      <c r="BC35" s="108"/>
      <c r="BD35" s="108"/>
      <c r="BE35" s="108"/>
      <c r="BF35" s="108"/>
      <c r="BG35" s="109"/>
      <c r="BH35" s="292">
        <v>5</v>
      </c>
      <c r="BI35" s="293"/>
      <c r="BJ35" s="293"/>
      <c r="BK35" s="294"/>
      <c r="BL35" s="298" t="s">
        <v>90</v>
      </c>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300"/>
      <c r="CM35" s="13"/>
      <c r="CN35" s="180" t="s">
        <v>76</v>
      </c>
      <c r="CO35" s="181"/>
      <c r="CP35" s="181"/>
      <c r="CQ35" s="181"/>
      <c r="CR35" s="181"/>
      <c r="CS35" s="181"/>
      <c r="CT35" s="181"/>
      <c r="CU35" s="181"/>
      <c r="CV35" s="181"/>
      <c r="CW35" s="181"/>
      <c r="CX35" s="181"/>
      <c r="CY35" s="181"/>
      <c r="CZ35" s="181"/>
      <c r="DA35" s="181"/>
      <c r="DB35" s="181"/>
      <c r="DC35" s="181"/>
      <c r="DD35" s="181"/>
      <c r="DE35" s="182"/>
      <c r="DF35" s="180" t="s">
        <v>5</v>
      </c>
      <c r="DG35" s="181"/>
      <c r="DH35" s="181"/>
      <c r="DI35" s="181"/>
      <c r="DJ35" s="181"/>
      <c r="DK35" s="181"/>
      <c r="DL35" s="181"/>
      <c r="DM35" s="181"/>
      <c r="DN35" s="181"/>
      <c r="DO35" s="181"/>
      <c r="DP35" s="181"/>
      <c r="DQ35" s="181"/>
      <c r="DR35" s="181"/>
      <c r="DS35" s="182"/>
      <c r="DT35" s="15"/>
      <c r="DU35" s="16"/>
      <c r="DV35" s="180" t="s">
        <v>76</v>
      </c>
      <c r="DW35" s="181"/>
      <c r="DX35" s="181"/>
      <c r="DY35" s="181"/>
      <c r="DZ35" s="181"/>
      <c r="EA35" s="181"/>
      <c r="EB35" s="181"/>
      <c r="EC35" s="181"/>
      <c r="ED35" s="181"/>
      <c r="EE35" s="181"/>
      <c r="EF35" s="181"/>
      <c r="EG35" s="181"/>
      <c r="EH35" s="181"/>
      <c r="EI35" s="181"/>
      <c r="EJ35" s="181"/>
      <c r="EK35" s="181"/>
      <c r="EL35" s="181"/>
      <c r="EM35" s="182"/>
      <c r="EN35" s="180" t="s">
        <v>5</v>
      </c>
      <c r="EO35" s="181"/>
      <c r="EP35" s="181"/>
      <c r="EQ35" s="181"/>
      <c r="ER35" s="181"/>
      <c r="ES35" s="181"/>
      <c r="ET35" s="181"/>
      <c r="EU35" s="181"/>
      <c r="EV35" s="181"/>
      <c r="EW35" s="181"/>
      <c r="EX35" s="181"/>
      <c r="EY35" s="181"/>
      <c r="EZ35" s="181"/>
      <c r="FA35" s="182"/>
      <c r="FB35" s="15"/>
      <c r="FC35" s="16"/>
      <c r="FD35" s="180" t="s">
        <v>76</v>
      </c>
      <c r="FE35" s="181"/>
      <c r="FF35" s="181"/>
      <c r="FG35" s="181"/>
      <c r="FH35" s="181"/>
      <c r="FI35" s="181"/>
      <c r="FJ35" s="181"/>
      <c r="FK35" s="181"/>
      <c r="FL35" s="181"/>
      <c r="FM35" s="181"/>
      <c r="FN35" s="181"/>
      <c r="FO35" s="181"/>
      <c r="FP35" s="181"/>
      <c r="FQ35" s="181"/>
      <c r="FR35" s="181"/>
      <c r="FS35" s="181"/>
      <c r="FT35" s="181"/>
      <c r="FU35" s="182"/>
      <c r="FV35" s="180" t="s">
        <v>5</v>
      </c>
      <c r="FW35" s="181"/>
      <c r="FX35" s="181"/>
      <c r="FY35" s="181"/>
      <c r="FZ35" s="181"/>
      <c r="GA35" s="181"/>
      <c r="GB35" s="181"/>
      <c r="GC35" s="181"/>
      <c r="GD35" s="181"/>
      <c r="GE35" s="181"/>
      <c r="GF35" s="181"/>
      <c r="GG35" s="181"/>
      <c r="GH35" s="181"/>
      <c r="GI35" s="182"/>
      <c r="GJ35" s="19"/>
      <c r="GS35" s="6"/>
    </row>
    <row r="36" spans="1:201" ht="12" customHeight="1">
      <c r="A36" s="83"/>
      <c r="B36" s="164"/>
      <c r="C36" s="165"/>
      <c r="D36" s="166"/>
      <c r="E36" s="113"/>
      <c r="F36" s="114"/>
      <c r="G36" s="114"/>
      <c r="H36" s="114"/>
      <c r="I36" s="114"/>
      <c r="J36" s="114"/>
      <c r="K36" s="114"/>
      <c r="L36" s="114"/>
      <c r="M36" s="114"/>
      <c r="N36" s="114"/>
      <c r="O36" s="115"/>
      <c r="P36" s="280"/>
      <c r="Q36" s="281"/>
      <c r="R36" s="281"/>
      <c r="S36" s="282"/>
      <c r="T36" s="96"/>
      <c r="U36" s="97"/>
      <c r="V36" s="97"/>
      <c r="W36" s="83"/>
      <c r="X36" s="83"/>
      <c r="Y36" s="83"/>
      <c r="Z36" s="83"/>
      <c r="AA36" s="83"/>
      <c r="AB36" s="83"/>
      <c r="AC36" s="83"/>
      <c r="AD36" s="83"/>
      <c r="AE36" s="83"/>
      <c r="AF36" s="83"/>
      <c r="AG36" s="83"/>
      <c r="AH36" s="83"/>
      <c r="AI36" s="83"/>
      <c r="AJ36" s="83"/>
      <c r="AK36" s="83"/>
      <c r="AL36" s="83"/>
      <c r="AM36" s="83"/>
      <c r="AN36" s="83"/>
      <c r="AO36" s="83"/>
      <c r="AP36" s="83"/>
      <c r="AQ36" s="83"/>
      <c r="AR36" s="83"/>
      <c r="AS36" s="84"/>
      <c r="AT36" s="164"/>
      <c r="AU36" s="165"/>
      <c r="AV36" s="166"/>
      <c r="AW36" s="113"/>
      <c r="AX36" s="114"/>
      <c r="AY36" s="114"/>
      <c r="AZ36" s="114"/>
      <c r="BA36" s="114"/>
      <c r="BB36" s="114"/>
      <c r="BC36" s="114"/>
      <c r="BD36" s="114"/>
      <c r="BE36" s="114"/>
      <c r="BF36" s="114"/>
      <c r="BG36" s="115"/>
      <c r="BH36" s="295"/>
      <c r="BI36" s="296"/>
      <c r="BJ36" s="296"/>
      <c r="BK36" s="297"/>
      <c r="BL36" s="298"/>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300"/>
      <c r="CM36" s="13"/>
      <c r="CN36" s="184">
        <f>T37</f>
        <v>0</v>
      </c>
      <c r="CO36" s="185"/>
      <c r="CP36" s="185" t="s">
        <v>23</v>
      </c>
      <c r="CQ36" s="185">
        <f>Z37</f>
        <v>0</v>
      </c>
      <c r="CR36" s="185"/>
      <c r="CS36" s="185" t="s">
        <v>23</v>
      </c>
      <c r="CT36" s="185">
        <f>AF37</f>
        <v>0</v>
      </c>
      <c r="CU36" s="185"/>
      <c r="CV36" s="224" t="s">
        <v>14</v>
      </c>
      <c r="CW36" s="185">
        <f>T40</f>
        <v>0</v>
      </c>
      <c r="CX36" s="185"/>
      <c r="CY36" s="185" t="s">
        <v>23</v>
      </c>
      <c r="CZ36" s="185">
        <f>Z40</f>
        <v>0</v>
      </c>
      <c r="DA36" s="185"/>
      <c r="DB36" s="185" t="s">
        <v>23</v>
      </c>
      <c r="DC36" s="185">
        <f>AF40</f>
        <v>0</v>
      </c>
      <c r="DD36" s="185"/>
      <c r="DE36" s="210" t="s">
        <v>15</v>
      </c>
      <c r="DF36" s="212" t="str">
        <f>IF(ISERROR(VLOOKUP(P43,Sheet1!A2:Sheet1!A6,1,FALSE)),"申告　修正　更正　決定",VLOOKUP(P43,Sheet1!A2:Sheet1!A6,1,FALSE))</f>
        <v>申告</v>
      </c>
      <c r="DG36" s="213"/>
      <c r="DH36" s="213"/>
      <c r="DI36" s="213"/>
      <c r="DJ36" s="213"/>
      <c r="DK36" s="213"/>
      <c r="DL36" s="213"/>
      <c r="DM36" s="213"/>
      <c r="DN36" s="213"/>
      <c r="DO36" s="213"/>
      <c r="DP36" s="213"/>
      <c r="DQ36" s="213"/>
      <c r="DR36" s="213"/>
      <c r="DS36" s="214"/>
      <c r="DT36" s="15"/>
      <c r="DU36" s="16"/>
      <c r="DV36" s="184">
        <f>T37</f>
        <v>0</v>
      </c>
      <c r="DW36" s="185"/>
      <c r="DX36" s="185" t="s">
        <v>23</v>
      </c>
      <c r="DY36" s="185">
        <f>Z37</f>
        <v>0</v>
      </c>
      <c r="DZ36" s="185"/>
      <c r="EA36" s="185" t="s">
        <v>23</v>
      </c>
      <c r="EB36" s="185">
        <f>AF37</f>
        <v>0</v>
      </c>
      <c r="EC36" s="185"/>
      <c r="ED36" s="224" t="s">
        <v>14</v>
      </c>
      <c r="EE36" s="185">
        <f>T40</f>
        <v>0</v>
      </c>
      <c r="EF36" s="185"/>
      <c r="EG36" s="185" t="s">
        <v>23</v>
      </c>
      <c r="EH36" s="185">
        <f>Z40</f>
        <v>0</v>
      </c>
      <c r="EI36" s="185"/>
      <c r="EJ36" s="185" t="s">
        <v>23</v>
      </c>
      <c r="EK36" s="185">
        <f>AF40</f>
        <v>0</v>
      </c>
      <c r="EL36" s="185"/>
      <c r="EM36" s="210" t="s">
        <v>15</v>
      </c>
      <c r="EN36" s="212" t="str">
        <f>IF(ISERROR(VLOOKUP(P43,Sheet1!A2:Sheet1!A6,1,FALSE)),"申告　修正　更正　決定",VLOOKUP(P43,Sheet1!A2:Sheet1!A6,1,FALSE))</f>
        <v>申告</v>
      </c>
      <c r="EO36" s="213"/>
      <c r="EP36" s="213"/>
      <c r="EQ36" s="213"/>
      <c r="ER36" s="213"/>
      <c r="ES36" s="213"/>
      <c r="ET36" s="213"/>
      <c r="EU36" s="213"/>
      <c r="EV36" s="213"/>
      <c r="EW36" s="213"/>
      <c r="EX36" s="213"/>
      <c r="EY36" s="213"/>
      <c r="EZ36" s="213"/>
      <c r="FA36" s="214"/>
      <c r="FB36" s="15"/>
      <c r="FC36" s="16"/>
      <c r="FD36" s="184">
        <f>T37</f>
        <v>0</v>
      </c>
      <c r="FE36" s="185"/>
      <c r="FF36" s="185" t="s">
        <v>23</v>
      </c>
      <c r="FG36" s="185">
        <f>Z37</f>
        <v>0</v>
      </c>
      <c r="FH36" s="185"/>
      <c r="FI36" s="185" t="s">
        <v>23</v>
      </c>
      <c r="FJ36" s="185">
        <f>AF37</f>
        <v>0</v>
      </c>
      <c r="FK36" s="185"/>
      <c r="FL36" s="224" t="s">
        <v>14</v>
      </c>
      <c r="FM36" s="185">
        <f>T40</f>
        <v>0</v>
      </c>
      <c r="FN36" s="185"/>
      <c r="FO36" s="185" t="s">
        <v>23</v>
      </c>
      <c r="FP36" s="185">
        <f>Z40</f>
        <v>0</v>
      </c>
      <c r="FQ36" s="185"/>
      <c r="FR36" s="185" t="s">
        <v>23</v>
      </c>
      <c r="FS36" s="185">
        <f>AF40</f>
        <v>0</v>
      </c>
      <c r="FT36" s="185"/>
      <c r="FU36" s="210" t="s">
        <v>15</v>
      </c>
      <c r="FV36" s="212" t="str">
        <f>IF(ISERROR(VLOOKUP(P43,Sheet1!A2:Sheet1!A6,1,FALSE)),"申告　修正　更正　決定",VLOOKUP(P43,Sheet1!A2:Sheet1!A6,1,FALSE))</f>
        <v>申告</v>
      </c>
      <c r="FW36" s="213"/>
      <c r="FX36" s="213"/>
      <c r="FY36" s="213"/>
      <c r="FZ36" s="213"/>
      <c r="GA36" s="213"/>
      <c r="GB36" s="213"/>
      <c r="GC36" s="213"/>
      <c r="GD36" s="213"/>
      <c r="GE36" s="213"/>
      <c r="GF36" s="213"/>
      <c r="GG36" s="213"/>
      <c r="GH36" s="213"/>
      <c r="GI36" s="214"/>
      <c r="GJ36" s="19"/>
      <c r="GS36" s="6"/>
    </row>
    <row r="37" spans="1:201" ht="4.5" customHeight="1">
      <c r="A37" s="83"/>
      <c r="B37" s="164"/>
      <c r="C37" s="165"/>
      <c r="D37" s="166"/>
      <c r="E37" s="265" t="s">
        <v>39</v>
      </c>
      <c r="F37" s="266"/>
      <c r="G37" s="266"/>
      <c r="H37" s="267"/>
      <c r="I37" s="107" t="s">
        <v>37</v>
      </c>
      <c r="J37" s="108"/>
      <c r="K37" s="108"/>
      <c r="L37" s="108"/>
      <c r="M37" s="108"/>
      <c r="N37" s="108"/>
      <c r="O37" s="109"/>
      <c r="P37" s="107"/>
      <c r="Q37" s="108"/>
      <c r="R37" s="108"/>
      <c r="S37" s="109"/>
      <c r="T37" s="283"/>
      <c r="U37" s="284"/>
      <c r="V37" s="285"/>
      <c r="W37" s="107" t="s">
        <v>40</v>
      </c>
      <c r="X37" s="108"/>
      <c r="Y37" s="109"/>
      <c r="Z37" s="274"/>
      <c r="AA37" s="275"/>
      <c r="AB37" s="276"/>
      <c r="AC37" s="107" t="s">
        <v>41</v>
      </c>
      <c r="AD37" s="108"/>
      <c r="AE37" s="109"/>
      <c r="AF37" s="274"/>
      <c r="AG37" s="275"/>
      <c r="AH37" s="276"/>
      <c r="AI37" s="107" t="s">
        <v>43</v>
      </c>
      <c r="AJ37" s="108"/>
      <c r="AK37" s="108"/>
      <c r="AL37" s="108"/>
      <c r="AM37" s="108"/>
      <c r="AN37" s="109"/>
      <c r="AO37" s="83"/>
      <c r="AP37" s="83"/>
      <c r="AQ37" s="83"/>
      <c r="AR37" s="83"/>
      <c r="AS37" s="84"/>
      <c r="AT37" s="164"/>
      <c r="AU37" s="165"/>
      <c r="AV37" s="166"/>
      <c r="AW37" s="265" t="s">
        <v>39</v>
      </c>
      <c r="AX37" s="266"/>
      <c r="AY37" s="266"/>
      <c r="AZ37" s="267"/>
      <c r="BA37" s="107" t="s">
        <v>37</v>
      </c>
      <c r="BB37" s="108"/>
      <c r="BC37" s="108"/>
      <c r="BD37" s="108"/>
      <c r="BE37" s="108"/>
      <c r="BF37" s="108"/>
      <c r="BG37" s="109"/>
      <c r="BH37" s="107"/>
      <c r="BI37" s="108"/>
      <c r="BJ37" s="108"/>
      <c r="BK37" s="109"/>
      <c r="BL37" s="122">
        <v>4</v>
      </c>
      <c r="BM37" s="123"/>
      <c r="BN37" s="124"/>
      <c r="BO37" s="107" t="s">
        <v>40</v>
      </c>
      <c r="BP37" s="108"/>
      <c r="BQ37" s="109"/>
      <c r="BR37" s="122">
        <v>4</v>
      </c>
      <c r="BS37" s="123"/>
      <c r="BT37" s="124"/>
      <c r="BU37" s="107" t="s">
        <v>41</v>
      </c>
      <c r="BV37" s="108"/>
      <c r="BW37" s="109"/>
      <c r="BX37" s="122">
        <v>1</v>
      </c>
      <c r="BY37" s="123"/>
      <c r="BZ37" s="124"/>
      <c r="CA37" s="107" t="s">
        <v>43</v>
      </c>
      <c r="CB37" s="108"/>
      <c r="CC37" s="108"/>
      <c r="CD37" s="108"/>
      <c r="CE37" s="108"/>
      <c r="CF37" s="109"/>
      <c r="CG37" s="83"/>
      <c r="CH37" s="83"/>
      <c r="CI37" s="83"/>
      <c r="CJ37" s="83"/>
      <c r="CK37" s="83"/>
      <c r="CL37" s="84"/>
      <c r="CM37" s="13"/>
      <c r="CN37" s="187"/>
      <c r="CO37" s="188"/>
      <c r="CP37" s="188"/>
      <c r="CQ37" s="188"/>
      <c r="CR37" s="188"/>
      <c r="CS37" s="188"/>
      <c r="CT37" s="188"/>
      <c r="CU37" s="188"/>
      <c r="CV37" s="225"/>
      <c r="CW37" s="188"/>
      <c r="CX37" s="188"/>
      <c r="CY37" s="188"/>
      <c r="CZ37" s="188"/>
      <c r="DA37" s="188"/>
      <c r="DB37" s="188"/>
      <c r="DC37" s="188"/>
      <c r="DD37" s="188"/>
      <c r="DE37" s="211"/>
      <c r="DF37" s="215"/>
      <c r="DG37" s="216"/>
      <c r="DH37" s="216"/>
      <c r="DI37" s="216"/>
      <c r="DJ37" s="216"/>
      <c r="DK37" s="216"/>
      <c r="DL37" s="216"/>
      <c r="DM37" s="216"/>
      <c r="DN37" s="216"/>
      <c r="DO37" s="216"/>
      <c r="DP37" s="216"/>
      <c r="DQ37" s="216"/>
      <c r="DR37" s="216"/>
      <c r="DS37" s="217"/>
      <c r="DT37" s="34"/>
      <c r="DU37" s="35"/>
      <c r="DV37" s="187"/>
      <c r="DW37" s="188"/>
      <c r="DX37" s="188"/>
      <c r="DY37" s="188"/>
      <c r="DZ37" s="188"/>
      <c r="EA37" s="188"/>
      <c r="EB37" s="188"/>
      <c r="EC37" s="188"/>
      <c r="ED37" s="225"/>
      <c r="EE37" s="188"/>
      <c r="EF37" s="188"/>
      <c r="EG37" s="188"/>
      <c r="EH37" s="188"/>
      <c r="EI37" s="188"/>
      <c r="EJ37" s="188"/>
      <c r="EK37" s="188"/>
      <c r="EL37" s="188"/>
      <c r="EM37" s="211"/>
      <c r="EN37" s="215"/>
      <c r="EO37" s="216"/>
      <c r="EP37" s="216"/>
      <c r="EQ37" s="216"/>
      <c r="ER37" s="216"/>
      <c r="ES37" s="216"/>
      <c r="ET37" s="216"/>
      <c r="EU37" s="216"/>
      <c r="EV37" s="216"/>
      <c r="EW37" s="216"/>
      <c r="EX37" s="216"/>
      <c r="EY37" s="216"/>
      <c r="EZ37" s="216"/>
      <c r="FA37" s="217"/>
      <c r="FB37" s="34"/>
      <c r="FC37" s="35"/>
      <c r="FD37" s="187"/>
      <c r="FE37" s="188"/>
      <c r="FF37" s="188"/>
      <c r="FG37" s="188"/>
      <c r="FH37" s="188"/>
      <c r="FI37" s="188"/>
      <c r="FJ37" s="188"/>
      <c r="FK37" s="188"/>
      <c r="FL37" s="225"/>
      <c r="FM37" s="188"/>
      <c r="FN37" s="188"/>
      <c r="FO37" s="188"/>
      <c r="FP37" s="188"/>
      <c r="FQ37" s="188"/>
      <c r="FR37" s="188"/>
      <c r="FS37" s="188"/>
      <c r="FT37" s="188"/>
      <c r="FU37" s="211"/>
      <c r="FV37" s="215"/>
      <c r="FW37" s="216"/>
      <c r="FX37" s="216"/>
      <c r="FY37" s="216"/>
      <c r="FZ37" s="216"/>
      <c r="GA37" s="216"/>
      <c r="GB37" s="216"/>
      <c r="GC37" s="216"/>
      <c r="GD37" s="216"/>
      <c r="GE37" s="216"/>
      <c r="GF37" s="216"/>
      <c r="GG37" s="216"/>
      <c r="GH37" s="216"/>
      <c r="GI37" s="217"/>
      <c r="GJ37" s="19"/>
      <c r="GS37" s="6"/>
    </row>
    <row r="38" spans="1:201" ht="7.5" customHeight="1">
      <c r="A38" s="83"/>
      <c r="B38" s="164"/>
      <c r="C38" s="165"/>
      <c r="D38" s="166"/>
      <c r="E38" s="268"/>
      <c r="F38" s="269"/>
      <c r="G38" s="269"/>
      <c r="H38" s="270"/>
      <c r="I38" s="110"/>
      <c r="J38" s="111"/>
      <c r="K38" s="111"/>
      <c r="L38" s="111"/>
      <c r="M38" s="111"/>
      <c r="N38" s="111"/>
      <c r="O38" s="112"/>
      <c r="P38" s="110"/>
      <c r="Q38" s="111"/>
      <c r="R38" s="111"/>
      <c r="S38" s="112"/>
      <c r="T38" s="286"/>
      <c r="U38" s="287"/>
      <c r="V38" s="288"/>
      <c r="W38" s="110"/>
      <c r="X38" s="111"/>
      <c r="Y38" s="112"/>
      <c r="Z38" s="277"/>
      <c r="AA38" s="278"/>
      <c r="AB38" s="279"/>
      <c r="AC38" s="110"/>
      <c r="AD38" s="111"/>
      <c r="AE38" s="112"/>
      <c r="AF38" s="277"/>
      <c r="AG38" s="278"/>
      <c r="AH38" s="279"/>
      <c r="AI38" s="110"/>
      <c r="AJ38" s="111"/>
      <c r="AK38" s="111"/>
      <c r="AL38" s="111"/>
      <c r="AM38" s="111"/>
      <c r="AN38" s="112"/>
      <c r="AO38" s="83"/>
      <c r="AP38" s="83"/>
      <c r="AQ38" s="83"/>
      <c r="AR38" s="83"/>
      <c r="AS38" s="84"/>
      <c r="AT38" s="164"/>
      <c r="AU38" s="165"/>
      <c r="AV38" s="166"/>
      <c r="AW38" s="268"/>
      <c r="AX38" s="269"/>
      <c r="AY38" s="269"/>
      <c r="AZ38" s="270"/>
      <c r="BA38" s="110"/>
      <c r="BB38" s="111"/>
      <c r="BC38" s="111"/>
      <c r="BD38" s="111"/>
      <c r="BE38" s="111"/>
      <c r="BF38" s="111"/>
      <c r="BG38" s="112"/>
      <c r="BH38" s="110"/>
      <c r="BI38" s="111"/>
      <c r="BJ38" s="111"/>
      <c r="BK38" s="112"/>
      <c r="BL38" s="116"/>
      <c r="BM38" s="117"/>
      <c r="BN38" s="118"/>
      <c r="BO38" s="110"/>
      <c r="BP38" s="111"/>
      <c r="BQ38" s="112"/>
      <c r="BR38" s="116"/>
      <c r="BS38" s="117"/>
      <c r="BT38" s="118"/>
      <c r="BU38" s="110"/>
      <c r="BV38" s="111"/>
      <c r="BW38" s="112"/>
      <c r="BX38" s="116"/>
      <c r="BY38" s="117"/>
      <c r="BZ38" s="118"/>
      <c r="CA38" s="110"/>
      <c r="CB38" s="111"/>
      <c r="CC38" s="111"/>
      <c r="CD38" s="111"/>
      <c r="CE38" s="111"/>
      <c r="CF38" s="112"/>
      <c r="CG38" s="83"/>
      <c r="CH38" s="83"/>
      <c r="CI38" s="83"/>
      <c r="CJ38" s="83"/>
      <c r="CK38" s="83"/>
      <c r="CL38" s="84"/>
      <c r="CM38" s="13"/>
      <c r="CN38" s="352" t="s">
        <v>69</v>
      </c>
      <c r="CO38" s="353"/>
      <c r="CP38" s="353"/>
      <c r="CQ38" s="353"/>
      <c r="CR38" s="353"/>
      <c r="CS38" s="353"/>
      <c r="CT38" s="353"/>
      <c r="CU38" s="353"/>
      <c r="CV38" s="353"/>
      <c r="CW38" s="353"/>
      <c r="CX38" s="354"/>
      <c r="CY38" s="368">
        <f>P48</f>
        <v>0</v>
      </c>
      <c r="CZ38" s="369"/>
      <c r="DA38" s="369"/>
      <c r="DB38" s="369"/>
      <c r="DC38" s="369"/>
      <c r="DD38" s="369"/>
      <c r="DE38" s="369"/>
      <c r="DF38" s="369"/>
      <c r="DG38" s="369"/>
      <c r="DH38" s="369"/>
      <c r="DI38" s="369"/>
      <c r="DJ38" s="369"/>
      <c r="DK38" s="369"/>
      <c r="DL38" s="369"/>
      <c r="DM38" s="369"/>
      <c r="DN38" s="369"/>
      <c r="DO38" s="369"/>
      <c r="DP38" s="369"/>
      <c r="DQ38" s="369"/>
      <c r="DR38" s="369"/>
      <c r="DS38" s="370"/>
      <c r="DT38" s="24"/>
      <c r="DU38" s="25"/>
      <c r="DV38" s="352" t="s">
        <v>69</v>
      </c>
      <c r="DW38" s="353"/>
      <c r="DX38" s="353"/>
      <c r="DY38" s="353"/>
      <c r="DZ38" s="353"/>
      <c r="EA38" s="353"/>
      <c r="EB38" s="353"/>
      <c r="EC38" s="353"/>
      <c r="ED38" s="353"/>
      <c r="EE38" s="353"/>
      <c r="EF38" s="354"/>
      <c r="EG38" s="368">
        <f>P48</f>
        <v>0</v>
      </c>
      <c r="EH38" s="369"/>
      <c r="EI38" s="369"/>
      <c r="EJ38" s="369"/>
      <c r="EK38" s="369"/>
      <c r="EL38" s="369"/>
      <c r="EM38" s="369"/>
      <c r="EN38" s="369"/>
      <c r="EO38" s="369"/>
      <c r="EP38" s="369"/>
      <c r="EQ38" s="369"/>
      <c r="ER38" s="369"/>
      <c r="ES38" s="369"/>
      <c r="ET38" s="369"/>
      <c r="EU38" s="369"/>
      <c r="EV38" s="369"/>
      <c r="EW38" s="369"/>
      <c r="EX38" s="369"/>
      <c r="EY38" s="369"/>
      <c r="EZ38" s="369"/>
      <c r="FA38" s="370"/>
      <c r="FB38" s="24"/>
      <c r="FC38" s="25"/>
      <c r="FD38" s="352" t="s">
        <v>69</v>
      </c>
      <c r="FE38" s="353"/>
      <c r="FF38" s="353"/>
      <c r="FG38" s="353"/>
      <c r="FH38" s="353"/>
      <c r="FI38" s="353"/>
      <c r="FJ38" s="353"/>
      <c r="FK38" s="353"/>
      <c r="FL38" s="353"/>
      <c r="FM38" s="353"/>
      <c r="FN38" s="354"/>
      <c r="FO38" s="368">
        <f>P48</f>
        <v>0</v>
      </c>
      <c r="FP38" s="369"/>
      <c r="FQ38" s="369"/>
      <c r="FR38" s="369"/>
      <c r="FS38" s="369"/>
      <c r="FT38" s="369"/>
      <c r="FU38" s="369"/>
      <c r="FV38" s="369"/>
      <c r="FW38" s="369"/>
      <c r="FX38" s="369"/>
      <c r="FY38" s="369"/>
      <c r="FZ38" s="369"/>
      <c r="GA38" s="369"/>
      <c r="GB38" s="369"/>
      <c r="GC38" s="369"/>
      <c r="GD38" s="369"/>
      <c r="GE38" s="369"/>
      <c r="GF38" s="369"/>
      <c r="GG38" s="369"/>
      <c r="GH38" s="369"/>
      <c r="GI38" s="370"/>
      <c r="GJ38" s="19"/>
      <c r="GS38" s="27"/>
    </row>
    <row r="39" spans="1:201" ht="9" customHeight="1">
      <c r="A39" s="83"/>
      <c r="B39" s="164"/>
      <c r="C39" s="165"/>
      <c r="D39" s="166"/>
      <c r="E39" s="268"/>
      <c r="F39" s="269"/>
      <c r="G39" s="269"/>
      <c r="H39" s="270"/>
      <c r="I39" s="113"/>
      <c r="J39" s="114"/>
      <c r="K39" s="114"/>
      <c r="L39" s="114"/>
      <c r="M39" s="114"/>
      <c r="N39" s="114"/>
      <c r="O39" s="115"/>
      <c r="P39" s="113"/>
      <c r="Q39" s="114"/>
      <c r="R39" s="114"/>
      <c r="S39" s="115"/>
      <c r="T39" s="289"/>
      <c r="U39" s="290"/>
      <c r="V39" s="291"/>
      <c r="W39" s="113"/>
      <c r="X39" s="114"/>
      <c r="Y39" s="115"/>
      <c r="Z39" s="280"/>
      <c r="AA39" s="281"/>
      <c r="AB39" s="282"/>
      <c r="AC39" s="113"/>
      <c r="AD39" s="114"/>
      <c r="AE39" s="115"/>
      <c r="AF39" s="280"/>
      <c r="AG39" s="281"/>
      <c r="AH39" s="282"/>
      <c r="AI39" s="113"/>
      <c r="AJ39" s="114"/>
      <c r="AK39" s="114"/>
      <c r="AL39" s="114"/>
      <c r="AM39" s="114"/>
      <c r="AN39" s="115"/>
      <c r="AO39" s="83"/>
      <c r="AP39" s="83"/>
      <c r="AQ39" s="83"/>
      <c r="AR39" s="83"/>
      <c r="AS39" s="84"/>
      <c r="AT39" s="164"/>
      <c r="AU39" s="165"/>
      <c r="AV39" s="166"/>
      <c r="AW39" s="268"/>
      <c r="AX39" s="269"/>
      <c r="AY39" s="269"/>
      <c r="AZ39" s="270"/>
      <c r="BA39" s="113"/>
      <c r="BB39" s="114"/>
      <c r="BC39" s="114"/>
      <c r="BD39" s="114"/>
      <c r="BE39" s="114"/>
      <c r="BF39" s="114"/>
      <c r="BG39" s="115"/>
      <c r="BH39" s="113"/>
      <c r="BI39" s="114"/>
      <c r="BJ39" s="114"/>
      <c r="BK39" s="115"/>
      <c r="BL39" s="119"/>
      <c r="BM39" s="120"/>
      <c r="BN39" s="121"/>
      <c r="BO39" s="113"/>
      <c r="BP39" s="114"/>
      <c r="BQ39" s="115"/>
      <c r="BR39" s="119"/>
      <c r="BS39" s="120"/>
      <c r="BT39" s="121"/>
      <c r="BU39" s="113"/>
      <c r="BV39" s="114"/>
      <c r="BW39" s="115"/>
      <c r="BX39" s="119"/>
      <c r="BY39" s="120"/>
      <c r="BZ39" s="121"/>
      <c r="CA39" s="113"/>
      <c r="CB39" s="114"/>
      <c r="CC39" s="114"/>
      <c r="CD39" s="114"/>
      <c r="CE39" s="114"/>
      <c r="CF39" s="115"/>
      <c r="CG39" s="83"/>
      <c r="CH39" s="83"/>
      <c r="CI39" s="83"/>
      <c r="CJ39" s="83"/>
      <c r="CK39" s="83"/>
      <c r="CL39" s="84"/>
      <c r="CM39" s="13"/>
      <c r="CN39" s="355"/>
      <c r="CO39" s="356"/>
      <c r="CP39" s="356"/>
      <c r="CQ39" s="356"/>
      <c r="CR39" s="356"/>
      <c r="CS39" s="356"/>
      <c r="CT39" s="356"/>
      <c r="CU39" s="356"/>
      <c r="CV39" s="356"/>
      <c r="CW39" s="356"/>
      <c r="CX39" s="357"/>
      <c r="CY39" s="371"/>
      <c r="CZ39" s="372"/>
      <c r="DA39" s="372"/>
      <c r="DB39" s="372"/>
      <c r="DC39" s="372"/>
      <c r="DD39" s="372"/>
      <c r="DE39" s="372"/>
      <c r="DF39" s="372"/>
      <c r="DG39" s="372"/>
      <c r="DH39" s="372"/>
      <c r="DI39" s="372"/>
      <c r="DJ39" s="372"/>
      <c r="DK39" s="372"/>
      <c r="DL39" s="372"/>
      <c r="DM39" s="372"/>
      <c r="DN39" s="372"/>
      <c r="DO39" s="372"/>
      <c r="DP39" s="372"/>
      <c r="DQ39" s="372"/>
      <c r="DR39" s="372"/>
      <c r="DS39" s="373"/>
      <c r="DT39" s="24"/>
      <c r="DU39" s="25"/>
      <c r="DV39" s="355"/>
      <c r="DW39" s="356"/>
      <c r="DX39" s="356"/>
      <c r="DY39" s="356"/>
      <c r="DZ39" s="356"/>
      <c r="EA39" s="356"/>
      <c r="EB39" s="356"/>
      <c r="EC39" s="356"/>
      <c r="ED39" s="356"/>
      <c r="EE39" s="356"/>
      <c r="EF39" s="357"/>
      <c r="EG39" s="371"/>
      <c r="EH39" s="372"/>
      <c r="EI39" s="372"/>
      <c r="EJ39" s="372"/>
      <c r="EK39" s="372"/>
      <c r="EL39" s="372"/>
      <c r="EM39" s="372"/>
      <c r="EN39" s="372"/>
      <c r="EO39" s="372"/>
      <c r="EP39" s="372"/>
      <c r="EQ39" s="372"/>
      <c r="ER39" s="372"/>
      <c r="ES39" s="372"/>
      <c r="ET39" s="372"/>
      <c r="EU39" s="372"/>
      <c r="EV39" s="372"/>
      <c r="EW39" s="372"/>
      <c r="EX39" s="372"/>
      <c r="EY39" s="372"/>
      <c r="EZ39" s="372"/>
      <c r="FA39" s="373"/>
      <c r="FB39" s="24"/>
      <c r="FC39" s="25"/>
      <c r="FD39" s="355"/>
      <c r="FE39" s="356"/>
      <c r="FF39" s="356"/>
      <c r="FG39" s="356"/>
      <c r="FH39" s="356"/>
      <c r="FI39" s="356"/>
      <c r="FJ39" s="356"/>
      <c r="FK39" s="356"/>
      <c r="FL39" s="356"/>
      <c r="FM39" s="356"/>
      <c r="FN39" s="357"/>
      <c r="FO39" s="371"/>
      <c r="FP39" s="372"/>
      <c r="FQ39" s="372"/>
      <c r="FR39" s="372"/>
      <c r="FS39" s="372"/>
      <c r="FT39" s="372"/>
      <c r="FU39" s="372"/>
      <c r="FV39" s="372"/>
      <c r="FW39" s="372"/>
      <c r="FX39" s="372"/>
      <c r="FY39" s="372"/>
      <c r="FZ39" s="372"/>
      <c r="GA39" s="372"/>
      <c r="GB39" s="372"/>
      <c r="GC39" s="372"/>
      <c r="GD39" s="372"/>
      <c r="GE39" s="372"/>
      <c r="GF39" s="372"/>
      <c r="GG39" s="372"/>
      <c r="GH39" s="372"/>
      <c r="GI39" s="373"/>
      <c r="GJ39" s="19"/>
      <c r="GS39" s="27"/>
    </row>
    <row r="40" spans="1:201" ht="1.5" customHeight="1">
      <c r="A40" s="83"/>
      <c r="B40" s="164"/>
      <c r="C40" s="165"/>
      <c r="D40" s="166"/>
      <c r="E40" s="268"/>
      <c r="F40" s="269"/>
      <c r="G40" s="269"/>
      <c r="H40" s="270"/>
      <c r="I40" s="107" t="s">
        <v>38</v>
      </c>
      <c r="J40" s="108"/>
      <c r="K40" s="108"/>
      <c r="L40" s="108"/>
      <c r="M40" s="108"/>
      <c r="N40" s="108"/>
      <c r="O40" s="109"/>
      <c r="P40" s="107"/>
      <c r="Q40" s="108"/>
      <c r="R40" s="108"/>
      <c r="S40" s="109"/>
      <c r="T40" s="274"/>
      <c r="U40" s="275"/>
      <c r="V40" s="276"/>
      <c r="W40" s="107" t="s">
        <v>40</v>
      </c>
      <c r="X40" s="108"/>
      <c r="Y40" s="109"/>
      <c r="Z40" s="274"/>
      <c r="AA40" s="275"/>
      <c r="AB40" s="276"/>
      <c r="AC40" s="107" t="s">
        <v>41</v>
      </c>
      <c r="AD40" s="108"/>
      <c r="AE40" s="109"/>
      <c r="AF40" s="274"/>
      <c r="AG40" s="275"/>
      <c r="AH40" s="276"/>
      <c r="AI40" s="107" t="s">
        <v>44</v>
      </c>
      <c r="AJ40" s="108"/>
      <c r="AK40" s="108"/>
      <c r="AL40" s="108"/>
      <c r="AM40" s="108"/>
      <c r="AN40" s="109"/>
      <c r="AO40" s="83"/>
      <c r="AP40" s="83"/>
      <c r="AQ40" s="83"/>
      <c r="AR40" s="83"/>
      <c r="AS40" s="84"/>
      <c r="AT40" s="164"/>
      <c r="AU40" s="165"/>
      <c r="AV40" s="166"/>
      <c r="AW40" s="268"/>
      <c r="AX40" s="269"/>
      <c r="AY40" s="269"/>
      <c r="AZ40" s="270"/>
      <c r="BA40" s="107" t="s">
        <v>38</v>
      </c>
      <c r="BB40" s="108"/>
      <c r="BC40" s="108"/>
      <c r="BD40" s="108"/>
      <c r="BE40" s="108"/>
      <c r="BF40" s="108"/>
      <c r="BG40" s="109"/>
      <c r="BH40" s="107"/>
      <c r="BI40" s="108"/>
      <c r="BJ40" s="108"/>
      <c r="BK40" s="109"/>
      <c r="BL40" s="122">
        <v>5</v>
      </c>
      <c r="BM40" s="123"/>
      <c r="BN40" s="124"/>
      <c r="BO40" s="107" t="s">
        <v>40</v>
      </c>
      <c r="BP40" s="108"/>
      <c r="BQ40" s="109"/>
      <c r="BR40" s="122">
        <v>3</v>
      </c>
      <c r="BS40" s="123"/>
      <c r="BT40" s="124"/>
      <c r="BU40" s="107" t="s">
        <v>41</v>
      </c>
      <c r="BV40" s="108"/>
      <c r="BW40" s="109"/>
      <c r="BX40" s="122">
        <v>31</v>
      </c>
      <c r="BY40" s="123"/>
      <c r="BZ40" s="124"/>
      <c r="CA40" s="107" t="s">
        <v>44</v>
      </c>
      <c r="CB40" s="108"/>
      <c r="CC40" s="108"/>
      <c r="CD40" s="108"/>
      <c r="CE40" s="108"/>
      <c r="CF40" s="109"/>
      <c r="CG40" s="83"/>
      <c r="CH40" s="83"/>
      <c r="CI40" s="83"/>
      <c r="CJ40" s="83"/>
      <c r="CK40" s="83"/>
      <c r="CL40" s="84"/>
      <c r="CM40" s="13"/>
      <c r="CN40" s="355"/>
      <c r="CO40" s="356"/>
      <c r="CP40" s="356"/>
      <c r="CQ40" s="356"/>
      <c r="CR40" s="356"/>
      <c r="CS40" s="356"/>
      <c r="CT40" s="356"/>
      <c r="CU40" s="356"/>
      <c r="CV40" s="356"/>
      <c r="CW40" s="356"/>
      <c r="CX40" s="357"/>
      <c r="CY40" s="371"/>
      <c r="CZ40" s="372"/>
      <c r="DA40" s="372"/>
      <c r="DB40" s="372"/>
      <c r="DC40" s="372"/>
      <c r="DD40" s="372"/>
      <c r="DE40" s="372"/>
      <c r="DF40" s="372"/>
      <c r="DG40" s="372"/>
      <c r="DH40" s="372"/>
      <c r="DI40" s="372"/>
      <c r="DJ40" s="372"/>
      <c r="DK40" s="372"/>
      <c r="DL40" s="372"/>
      <c r="DM40" s="372"/>
      <c r="DN40" s="372"/>
      <c r="DO40" s="372"/>
      <c r="DP40" s="372"/>
      <c r="DQ40" s="372"/>
      <c r="DR40" s="372"/>
      <c r="DS40" s="373"/>
      <c r="DT40" s="24"/>
      <c r="DU40" s="25"/>
      <c r="DV40" s="355"/>
      <c r="DW40" s="356"/>
      <c r="DX40" s="356"/>
      <c r="DY40" s="356"/>
      <c r="DZ40" s="356"/>
      <c r="EA40" s="356"/>
      <c r="EB40" s="356"/>
      <c r="EC40" s="356"/>
      <c r="ED40" s="356"/>
      <c r="EE40" s="356"/>
      <c r="EF40" s="357"/>
      <c r="EG40" s="371"/>
      <c r="EH40" s="372"/>
      <c r="EI40" s="372"/>
      <c r="EJ40" s="372"/>
      <c r="EK40" s="372"/>
      <c r="EL40" s="372"/>
      <c r="EM40" s="372"/>
      <c r="EN40" s="372"/>
      <c r="EO40" s="372"/>
      <c r="EP40" s="372"/>
      <c r="EQ40" s="372"/>
      <c r="ER40" s="372"/>
      <c r="ES40" s="372"/>
      <c r="ET40" s="372"/>
      <c r="EU40" s="372"/>
      <c r="EV40" s="372"/>
      <c r="EW40" s="372"/>
      <c r="EX40" s="372"/>
      <c r="EY40" s="372"/>
      <c r="EZ40" s="372"/>
      <c r="FA40" s="373"/>
      <c r="FB40" s="24"/>
      <c r="FC40" s="25"/>
      <c r="FD40" s="355"/>
      <c r="FE40" s="356"/>
      <c r="FF40" s="356"/>
      <c r="FG40" s="356"/>
      <c r="FH40" s="356"/>
      <c r="FI40" s="356"/>
      <c r="FJ40" s="356"/>
      <c r="FK40" s="356"/>
      <c r="FL40" s="356"/>
      <c r="FM40" s="356"/>
      <c r="FN40" s="357"/>
      <c r="FO40" s="371"/>
      <c r="FP40" s="372"/>
      <c r="FQ40" s="372"/>
      <c r="FR40" s="372"/>
      <c r="FS40" s="372"/>
      <c r="FT40" s="372"/>
      <c r="FU40" s="372"/>
      <c r="FV40" s="372"/>
      <c r="FW40" s="372"/>
      <c r="FX40" s="372"/>
      <c r="FY40" s="372"/>
      <c r="FZ40" s="372"/>
      <c r="GA40" s="372"/>
      <c r="GB40" s="372"/>
      <c r="GC40" s="372"/>
      <c r="GD40" s="372"/>
      <c r="GE40" s="372"/>
      <c r="GF40" s="372"/>
      <c r="GG40" s="372"/>
      <c r="GH40" s="372"/>
      <c r="GI40" s="373"/>
      <c r="GJ40" s="19"/>
      <c r="GS40" s="6"/>
    </row>
    <row r="41" spans="1:201" ht="10.5" customHeight="1">
      <c r="A41" s="83"/>
      <c r="B41" s="164"/>
      <c r="C41" s="165"/>
      <c r="D41" s="166"/>
      <c r="E41" s="268"/>
      <c r="F41" s="269"/>
      <c r="G41" s="269"/>
      <c r="H41" s="270"/>
      <c r="I41" s="110"/>
      <c r="J41" s="111"/>
      <c r="K41" s="111"/>
      <c r="L41" s="111"/>
      <c r="M41" s="111"/>
      <c r="N41" s="111"/>
      <c r="O41" s="112"/>
      <c r="P41" s="110"/>
      <c r="Q41" s="111"/>
      <c r="R41" s="111"/>
      <c r="S41" s="112"/>
      <c r="T41" s="277"/>
      <c r="U41" s="278"/>
      <c r="V41" s="279"/>
      <c r="W41" s="110"/>
      <c r="X41" s="111"/>
      <c r="Y41" s="112"/>
      <c r="Z41" s="277"/>
      <c r="AA41" s="278"/>
      <c r="AB41" s="279"/>
      <c r="AC41" s="110"/>
      <c r="AD41" s="111"/>
      <c r="AE41" s="112"/>
      <c r="AF41" s="277"/>
      <c r="AG41" s="278"/>
      <c r="AH41" s="279"/>
      <c r="AI41" s="110"/>
      <c r="AJ41" s="111"/>
      <c r="AK41" s="111"/>
      <c r="AL41" s="111"/>
      <c r="AM41" s="111"/>
      <c r="AN41" s="112"/>
      <c r="AO41" s="83"/>
      <c r="AP41" s="83"/>
      <c r="AQ41" s="83"/>
      <c r="AR41" s="83"/>
      <c r="AS41" s="84"/>
      <c r="AT41" s="164"/>
      <c r="AU41" s="165"/>
      <c r="AV41" s="166"/>
      <c r="AW41" s="268"/>
      <c r="AX41" s="269"/>
      <c r="AY41" s="269"/>
      <c r="AZ41" s="270"/>
      <c r="BA41" s="110"/>
      <c r="BB41" s="111"/>
      <c r="BC41" s="111"/>
      <c r="BD41" s="111"/>
      <c r="BE41" s="111"/>
      <c r="BF41" s="111"/>
      <c r="BG41" s="112"/>
      <c r="BH41" s="110"/>
      <c r="BI41" s="111"/>
      <c r="BJ41" s="111"/>
      <c r="BK41" s="112"/>
      <c r="BL41" s="116"/>
      <c r="BM41" s="117"/>
      <c r="BN41" s="118"/>
      <c r="BO41" s="110"/>
      <c r="BP41" s="111"/>
      <c r="BQ41" s="112"/>
      <c r="BR41" s="116"/>
      <c r="BS41" s="117"/>
      <c r="BT41" s="118"/>
      <c r="BU41" s="110"/>
      <c r="BV41" s="111"/>
      <c r="BW41" s="112"/>
      <c r="BX41" s="116"/>
      <c r="BY41" s="117"/>
      <c r="BZ41" s="118"/>
      <c r="CA41" s="110"/>
      <c r="CB41" s="111"/>
      <c r="CC41" s="111"/>
      <c r="CD41" s="111"/>
      <c r="CE41" s="111"/>
      <c r="CF41" s="112"/>
      <c r="CG41" s="83"/>
      <c r="CH41" s="83"/>
      <c r="CI41" s="83"/>
      <c r="CJ41" s="83"/>
      <c r="CK41" s="83"/>
      <c r="CL41" s="84"/>
      <c r="CM41" s="13"/>
      <c r="CN41" s="358"/>
      <c r="CO41" s="359"/>
      <c r="CP41" s="359"/>
      <c r="CQ41" s="359"/>
      <c r="CR41" s="359"/>
      <c r="CS41" s="359"/>
      <c r="CT41" s="359"/>
      <c r="CU41" s="359"/>
      <c r="CV41" s="359"/>
      <c r="CW41" s="359"/>
      <c r="CX41" s="360"/>
      <c r="CY41" s="374"/>
      <c r="CZ41" s="375"/>
      <c r="DA41" s="375"/>
      <c r="DB41" s="375"/>
      <c r="DC41" s="375"/>
      <c r="DD41" s="375"/>
      <c r="DE41" s="375"/>
      <c r="DF41" s="375"/>
      <c r="DG41" s="375"/>
      <c r="DH41" s="375"/>
      <c r="DI41" s="375"/>
      <c r="DJ41" s="375"/>
      <c r="DK41" s="375"/>
      <c r="DL41" s="375"/>
      <c r="DM41" s="375"/>
      <c r="DN41" s="375"/>
      <c r="DO41" s="375"/>
      <c r="DP41" s="375"/>
      <c r="DQ41" s="375"/>
      <c r="DR41" s="375"/>
      <c r="DS41" s="376"/>
      <c r="DT41" s="24"/>
      <c r="DU41" s="25"/>
      <c r="DV41" s="358"/>
      <c r="DW41" s="359"/>
      <c r="DX41" s="359"/>
      <c r="DY41" s="359"/>
      <c r="DZ41" s="359"/>
      <c r="EA41" s="359"/>
      <c r="EB41" s="359"/>
      <c r="EC41" s="359"/>
      <c r="ED41" s="359"/>
      <c r="EE41" s="359"/>
      <c r="EF41" s="360"/>
      <c r="EG41" s="374"/>
      <c r="EH41" s="375"/>
      <c r="EI41" s="375"/>
      <c r="EJ41" s="375"/>
      <c r="EK41" s="375"/>
      <c r="EL41" s="375"/>
      <c r="EM41" s="375"/>
      <c r="EN41" s="375"/>
      <c r="EO41" s="375"/>
      <c r="EP41" s="375"/>
      <c r="EQ41" s="375"/>
      <c r="ER41" s="375"/>
      <c r="ES41" s="375"/>
      <c r="ET41" s="375"/>
      <c r="EU41" s="375"/>
      <c r="EV41" s="375"/>
      <c r="EW41" s="375"/>
      <c r="EX41" s="375"/>
      <c r="EY41" s="375"/>
      <c r="EZ41" s="375"/>
      <c r="FA41" s="376"/>
      <c r="FB41" s="24"/>
      <c r="FC41" s="25"/>
      <c r="FD41" s="358"/>
      <c r="FE41" s="359"/>
      <c r="FF41" s="359"/>
      <c r="FG41" s="359"/>
      <c r="FH41" s="359"/>
      <c r="FI41" s="359"/>
      <c r="FJ41" s="359"/>
      <c r="FK41" s="359"/>
      <c r="FL41" s="359"/>
      <c r="FM41" s="359"/>
      <c r="FN41" s="360"/>
      <c r="FO41" s="374"/>
      <c r="FP41" s="375"/>
      <c r="FQ41" s="375"/>
      <c r="FR41" s="375"/>
      <c r="FS41" s="375"/>
      <c r="FT41" s="375"/>
      <c r="FU41" s="375"/>
      <c r="FV41" s="375"/>
      <c r="FW41" s="375"/>
      <c r="FX41" s="375"/>
      <c r="FY41" s="375"/>
      <c r="FZ41" s="375"/>
      <c r="GA41" s="375"/>
      <c r="GB41" s="375"/>
      <c r="GC41" s="375"/>
      <c r="GD41" s="375"/>
      <c r="GE41" s="375"/>
      <c r="GF41" s="375"/>
      <c r="GG41" s="375"/>
      <c r="GH41" s="375"/>
      <c r="GI41" s="376"/>
      <c r="GJ41" s="19"/>
      <c r="GS41" s="6"/>
    </row>
    <row r="42" spans="1:201" ht="9" customHeight="1">
      <c r="A42" s="83"/>
      <c r="B42" s="164"/>
      <c r="C42" s="165"/>
      <c r="D42" s="166"/>
      <c r="E42" s="271"/>
      <c r="F42" s="272"/>
      <c r="G42" s="272"/>
      <c r="H42" s="273"/>
      <c r="I42" s="113"/>
      <c r="J42" s="114"/>
      <c r="K42" s="114"/>
      <c r="L42" s="114"/>
      <c r="M42" s="114"/>
      <c r="N42" s="114"/>
      <c r="O42" s="115"/>
      <c r="P42" s="113"/>
      <c r="Q42" s="114"/>
      <c r="R42" s="114"/>
      <c r="S42" s="115"/>
      <c r="T42" s="280"/>
      <c r="U42" s="281"/>
      <c r="V42" s="282"/>
      <c r="W42" s="113"/>
      <c r="X42" s="114"/>
      <c r="Y42" s="115"/>
      <c r="Z42" s="280"/>
      <c r="AA42" s="281"/>
      <c r="AB42" s="282"/>
      <c r="AC42" s="113"/>
      <c r="AD42" s="114"/>
      <c r="AE42" s="115"/>
      <c r="AF42" s="280"/>
      <c r="AG42" s="281"/>
      <c r="AH42" s="282"/>
      <c r="AI42" s="113"/>
      <c r="AJ42" s="114"/>
      <c r="AK42" s="114"/>
      <c r="AL42" s="114"/>
      <c r="AM42" s="114"/>
      <c r="AN42" s="115"/>
      <c r="AO42" s="83"/>
      <c r="AP42" s="83"/>
      <c r="AQ42" s="83"/>
      <c r="AR42" s="83"/>
      <c r="AS42" s="84"/>
      <c r="AT42" s="164"/>
      <c r="AU42" s="165"/>
      <c r="AV42" s="166"/>
      <c r="AW42" s="271"/>
      <c r="AX42" s="272"/>
      <c r="AY42" s="272"/>
      <c r="AZ42" s="273"/>
      <c r="BA42" s="113"/>
      <c r="BB42" s="114"/>
      <c r="BC42" s="114"/>
      <c r="BD42" s="114"/>
      <c r="BE42" s="114"/>
      <c r="BF42" s="114"/>
      <c r="BG42" s="115"/>
      <c r="BH42" s="113"/>
      <c r="BI42" s="114"/>
      <c r="BJ42" s="114"/>
      <c r="BK42" s="115"/>
      <c r="BL42" s="119"/>
      <c r="BM42" s="120"/>
      <c r="BN42" s="121"/>
      <c r="BO42" s="113"/>
      <c r="BP42" s="114"/>
      <c r="BQ42" s="115"/>
      <c r="BR42" s="119"/>
      <c r="BS42" s="120"/>
      <c r="BT42" s="121"/>
      <c r="BU42" s="113"/>
      <c r="BV42" s="114"/>
      <c r="BW42" s="115"/>
      <c r="BX42" s="119"/>
      <c r="BY42" s="120"/>
      <c r="BZ42" s="121"/>
      <c r="CA42" s="113"/>
      <c r="CB42" s="114"/>
      <c r="CC42" s="114"/>
      <c r="CD42" s="114"/>
      <c r="CE42" s="114"/>
      <c r="CF42" s="115"/>
      <c r="CG42" s="83"/>
      <c r="CH42" s="83"/>
      <c r="CI42" s="83"/>
      <c r="CJ42" s="83"/>
      <c r="CK42" s="83"/>
      <c r="CL42" s="84"/>
      <c r="CM42" s="13"/>
      <c r="CN42" s="352" t="s">
        <v>68</v>
      </c>
      <c r="CO42" s="353"/>
      <c r="CP42" s="353"/>
      <c r="CQ42" s="353"/>
      <c r="CR42" s="353"/>
      <c r="CS42" s="353"/>
      <c r="CT42" s="353"/>
      <c r="CU42" s="353"/>
      <c r="CV42" s="353"/>
      <c r="CW42" s="353"/>
      <c r="CX42" s="354"/>
      <c r="CY42" s="368">
        <f>P50</f>
        <v>0</v>
      </c>
      <c r="CZ42" s="369"/>
      <c r="DA42" s="369"/>
      <c r="DB42" s="369"/>
      <c r="DC42" s="369"/>
      <c r="DD42" s="369"/>
      <c r="DE42" s="369"/>
      <c r="DF42" s="369"/>
      <c r="DG42" s="369"/>
      <c r="DH42" s="369"/>
      <c r="DI42" s="369"/>
      <c r="DJ42" s="369"/>
      <c r="DK42" s="369"/>
      <c r="DL42" s="369"/>
      <c r="DM42" s="369"/>
      <c r="DN42" s="369"/>
      <c r="DO42" s="369"/>
      <c r="DP42" s="369"/>
      <c r="DQ42" s="369"/>
      <c r="DR42" s="369"/>
      <c r="DS42" s="370"/>
      <c r="DT42" s="24"/>
      <c r="DU42" s="25"/>
      <c r="DV42" s="352" t="s">
        <v>68</v>
      </c>
      <c r="DW42" s="353"/>
      <c r="DX42" s="353"/>
      <c r="DY42" s="353"/>
      <c r="DZ42" s="353"/>
      <c r="EA42" s="353"/>
      <c r="EB42" s="353"/>
      <c r="EC42" s="353"/>
      <c r="ED42" s="353"/>
      <c r="EE42" s="353"/>
      <c r="EF42" s="354"/>
      <c r="EG42" s="368">
        <f>P50</f>
        <v>0</v>
      </c>
      <c r="EH42" s="369"/>
      <c r="EI42" s="369"/>
      <c r="EJ42" s="369"/>
      <c r="EK42" s="369"/>
      <c r="EL42" s="369"/>
      <c r="EM42" s="369"/>
      <c r="EN42" s="369"/>
      <c r="EO42" s="369"/>
      <c r="EP42" s="369"/>
      <c r="EQ42" s="369"/>
      <c r="ER42" s="369"/>
      <c r="ES42" s="369"/>
      <c r="ET42" s="369"/>
      <c r="EU42" s="369"/>
      <c r="EV42" s="369"/>
      <c r="EW42" s="369"/>
      <c r="EX42" s="369"/>
      <c r="EY42" s="369"/>
      <c r="EZ42" s="369"/>
      <c r="FA42" s="370"/>
      <c r="FB42" s="24"/>
      <c r="FC42" s="25"/>
      <c r="FD42" s="352" t="s">
        <v>68</v>
      </c>
      <c r="FE42" s="353"/>
      <c r="FF42" s="353"/>
      <c r="FG42" s="353"/>
      <c r="FH42" s="353"/>
      <c r="FI42" s="353"/>
      <c r="FJ42" s="353"/>
      <c r="FK42" s="353"/>
      <c r="FL42" s="353"/>
      <c r="FM42" s="353"/>
      <c r="FN42" s="354"/>
      <c r="FO42" s="368">
        <f>P50</f>
        <v>0</v>
      </c>
      <c r="FP42" s="369"/>
      <c r="FQ42" s="369"/>
      <c r="FR42" s="369"/>
      <c r="FS42" s="369"/>
      <c r="FT42" s="369"/>
      <c r="FU42" s="369"/>
      <c r="FV42" s="369"/>
      <c r="FW42" s="369"/>
      <c r="FX42" s="369"/>
      <c r="FY42" s="369"/>
      <c r="FZ42" s="369"/>
      <c r="GA42" s="369"/>
      <c r="GB42" s="369"/>
      <c r="GC42" s="369"/>
      <c r="GD42" s="369"/>
      <c r="GE42" s="369"/>
      <c r="GF42" s="369"/>
      <c r="GG42" s="369"/>
      <c r="GH42" s="369"/>
      <c r="GI42" s="370"/>
      <c r="GJ42" s="19"/>
      <c r="GS42" s="6"/>
    </row>
    <row r="43" spans="1:201" ht="12" customHeight="1">
      <c r="A43" s="83"/>
      <c r="B43" s="164"/>
      <c r="C43" s="165"/>
      <c r="D43" s="166"/>
      <c r="E43" s="110" t="s">
        <v>45</v>
      </c>
      <c r="F43" s="111"/>
      <c r="G43" s="111"/>
      <c r="H43" s="111"/>
      <c r="I43" s="111"/>
      <c r="J43" s="111"/>
      <c r="K43" s="111"/>
      <c r="L43" s="111"/>
      <c r="M43" s="111"/>
      <c r="N43" s="111"/>
      <c r="O43" s="112"/>
      <c r="P43" s="277" t="s">
        <v>67</v>
      </c>
      <c r="Q43" s="278"/>
      <c r="R43" s="278"/>
      <c r="S43" s="278"/>
      <c r="T43" s="278"/>
      <c r="U43" s="278"/>
      <c r="V43" s="278"/>
      <c r="W43" s="278"/>
      <c r="X43" s="278"/>
      <c r="Y43" s="278"/>
      <c r="Z43" s="278"/>
      <c r="AA43" s="278"/>
      <c r="AB43" s="279"/>
      <c r="AC43" s="83"/>
      <c r="AD43" s="83"/>
      <c r="AE43" s="83"/>
      <c r="AF43" s="83"/>
      <c r="AG43" s="83"/>
      <c r="AH43" s="83"/>
      <c r="AI43" s="83"/>
      <c r="AJ43" s="83"/>
      <c r="AK43" s="83"/>
      <c r="AL43" s="83"/>
      <c r="AM43" s="83"/>
      <c r="AN43" s="83"/>
      <c r="AO43" s="83"/>
      <c r="AP43" s="83"/>
      <c r="AQ43" s="83"/>
      <c r="AR43" s="83"/>
      <c r="AS43" s="84"/>
      <c r="AT43" s="164"/>
      <c r="AU43" s="165"/>
      <c r="AV43" s="166"/>
      <c r="AW43" s="110" t="s">
        <v>45</v>
      </c>
      <c r="AX43" s="111"/>
      <c r="AY43" s="111"/>
      <c r="AZ43" s="111"/>
      <c r="BA43" s="111"/>
      <c r="BB43" s="111"/>
      <c r="BC43" s="111"/>
      <c r="BD43" s="111"/>
      <c r="BE43" s="111"/>
      <c r="BF43" s="111"/>
      <c r="BG43" s="112"/>
      <c r="BH43" s="116" t="s">
        <v>67</v>
      </c>
      <c r="BI43" s="117"/>
      <c r="BJ43" s="117"/>
      <c r="BK43" s="117"/>
      <c r="BL43" s="117"/>
      <c r="BM43" s="117"/>
      <c r="BN43" s="117"/>
      <c r="BO43" s="117"/>
      <c r="BP43" s="117"/>
      <c r="BQ43" s="117"/>
      <c r="BR43" s="117"/>
      <c r="BS43" s="117"/>
      <c r="BT43" s="118"/>
      <c r="BU43" s="125" t="s">
        <v>59</v>
      </c>
      <c r="BV43" s="126"/>
      <c r="BW43" s="126"/>
      <c r="BX43" s="126"/>
      <c r="BY43" s="126"/>
      <c r="BZ43" s="126"/>
      <c r="CA43" s="126"/>
      <c r="CB43" s="126"/>
      <c r="CC43" s="126"/>
      <c r="CD43" s="126"/>
      <c r="CE43" s="126"/>
      <c r="CF43" s="126"/>
      <c r="CG43" s="126"/>
      <c r="CH43" s="126"/>
      <c r="CI43" s="126"/>
      <c r="CJ43" s="126"/>
      <c r="CK43" s="126"/>
      <c r="CL43" s="127"/>
      <c r="CM43" s="13"/>
      <c r="CN43" s="358"/>
      <c r="CO43" s="359"/>
      <c r="CP43" s="359"/>
      <c r="CQ43" s="359"/>
      <c r="CR43" s="359"/>
      <c r="CS43" s="359"/>
      <c r="CT43" s="359"/>
      <c r="CU43" s="359"/>
      <c r="CV43" s="359"/>
      <c r="CW43" s="359"/>
      <c r="CX43" s="360"/>
      <c r="CY43" s="374"/>
      <c r="CZ43" s="375"/>
      <c r="DA43" s="375"/>
      <c r="DB43" s="375"/>
      <c r="DC43" s="375"/>
      <c r="DD43" s="375"/>
      <c r="DE43" s="375"/>
      <c r="DF43" s="375"/>
      <c r="DG43" s="375"/>
      <c r="DH43" s="375"/>
      <c r="DI43" s="375"/>
      <c r="DJ43" s="375"/>
      <c r="DK43" s="375"/>
      <c r="DL43" s="375"/>
      <c r="DM43" s="375"/>
      <c r="DN43" s="375"/>
      <c r="DO43" s="375"/>
      <c r="DP43" s="375"/>
      <c r="DQ43" s="375"/>
      <c r="DR43" s="375"/>
      <c r="DS43" s="376"/>
      <c r="DT43" s="24"/>
      <c r="DU43" s="25"/>
      <c r="DV43" s="358"/>
      <c r="DW43" s="359"/>
      <c r="DX43" s="359"/>
      <c r="DY43" s="359"/>
      <c r="DZ43" s="359"/>
      <c r="EA43" s="359"/>
      <c r="EB43" s="359"/>
      <c r="EC43" s="359"/>
      <c r="ED43" s="359"/>
      <c r="EE43" s="359"/>
      <c r="EF43" s="360"/>
      <c r="EG43" s="374"/>
      <c r="EH43" s="375"/>
      <c r="EI43" s="375"/>
      <c r="EJ43" s="375"/>
      <c r="EK43" s="375"/>
      <c r="EL43" s="375"/>
      <c r="EM43" s="375"/>
      <c r="EN43" s="375"/>
      <c r="EO43" s="375"/>
      <c r="EP43" s="375"/>
      <c r="EQ43" s="375"/>
      <c r="ER43" s="375"/>
      <c r="ES43" s="375"/>
      <c r="ET43" s="375"/>
      <c r="EU43" s="375"/>
      <c r="EV43" s="375"/>
      <c r="EW43" s="375"/>
      <c r="EX43" s="375"/>
      <c r="EY43" s="375"/>
      <c r="EZ43" s="375"/>
      <c r="FA43" s="376"/>
      <c r="FB43" s="24"/>
      <c r="FC43" s="25"/>
      <c r="FD43" s="358"/>
      <c r="FE43" s="359"/>
      <c r="FF43" s="359"/>
      <c r="FG43" s="359"/>
      <c r="FH43" s="359"/>
      <c r="FI43" s="359"/>
      <c r="FJ43" s="359"/>
      <c r="FK43" s="359"/>
      <c r="FL43" s="359"/>
      <c r="FM43" s="359"/>
      <c r="FN43" s="360"/>
      <c r="FO43" s="374"/>
      <c r="FP43" s="375"/>
      <c r="FQ43" s="375"/>
      <c r="FR43" s="375"/>
      <c r="FS43" s="375"/>
      <c r="FT43" s="375"/>
      <c r="FU43" s="375"/>
      <c r="FV43" s="375"/>
      <c r="FW43" s="375"/>
      <c r="FX43" s="375"/>
      <c r="FY43" s="375"/>
      <c r="FZ43" s="375"/>
      <c r="GA43" s="375"/>
      <c r="GB43" s="375"/>
      <c r="GC43" s="375"/>
      <c r="GD43" s="375"/>
      <c r="GE43" s="375"/>
      <c r="GF43" s="375"/>
      <c r="GG43" s="375"/>
      <c r="GH43" s="375"/>
      <c r="GI43" s="376"/>
      <c r="GJ43" s="19"/>
      <c r="GS43" s="6"/>
    </row>
    <row r="44" spans="1:201" ht="10.5" customHeight="1">
      <c r="A44" s="83"/>
      <c r="B44" s="164"/>
      <c r="C44" s="165"/>
      <c r="D44" s="166"/>
      <c r="E44" s="113"/>
      <c r="F44" s="114"/>
      <c r="G44" s="114"/>
      <c r="H44" s="114"/>
      <c r="I44" s="114"/>
      <c r="J44" s="114"/>
      <c r="K44" s="114"/>
      <c r="L44" s="114"/>
      <c r="M44" s="114"/>
      <c r="N44" s="114"/>
      <c r="O44" s="115"/>
      <c r="P44" s="280"/>
      <c r="Q44" s="281"/>
      <c r="R44" s="281"/>
      <c r="S44" s="281"/>
      <c r="T44" s="281"/>
      <c r="U44" s="281"/>
      <c r="V44" s="281"/>
      <c r="W44" s="281"/>
      <c r="X44" s="281"/>
      <c r="Y44" s="281"/>
      <c r="Z44" s="281"/>
      <c r="AA44" s="281"/>
      <c r="AB44" s="282"/>
      <c r="AC44" s="83"/>
      <c r="AD44" s="83"/>
      <c r="AE44" s="83"/>
      <c r="AF44" s="83"/>
      <c r="AG44" s="83"/>
      <c r="AH44" s="83"/>
      <c r="AI44" s="83"/>
      <c r="AJ44" s="83"/>
      <c r="AK44" s="83"/>
      <c r="AL44" s="83"/>
      <c r="AM44" s="83"/>
      <c r="AN44" s="83"/>
      <c r="AO44" s="83"/>
      <c r="AP44" s="83"/>
      <c r="AQ44" s="83"/>
      <c r="AR44" s="83"/>
      <c r="AS44" s="84"/>
      <c r="AT44" s="164"/>
      <c r="AU44" s="165"/>
      <c r="AV44" s="166"/>
      <c r="AW44" s="113"/>
      <c r="AX44" s="114"/>
      <c r="AY44" s="114"/>
      <c r="AZ44" s="114"/>
      <c r="BA44" s="114"/>
      <c r="BB44" s="114"/>
      <c r="BC44" s="114"/>
      <c r="BD44" s="114"/>
      <c r="BE44" s="114"/>
      <c r="BF44" s="114"/>
      <c r="BG44" s="115"/>
      <c r="BH44" s="119"/>
      <c r="BI44" s="120"/>
      <c r="BJ44" s="120"/>
      <c r="BK44" s="120"/>
      <c r="BL44" s="120"/>
      <c r="BM44" s="120"/>
      <c r="BN44" s="120"/>
      <c r="BO44" s="120"/>
      <c r="BP44" s="120"/>
      <c r="BQ44" s="120"/>
      <c r="BR44" s="120"/>
      <c r="BS44" s="120"/>
      <c r="BT44" s="121"/>
      <c r="BU44" s="125"/>
      <c r="BV44" s="126"/>
      <c r="BW44" s="126"/>
      <c r="BX44" s="126"/>
      <c r="BY44" s="126"/>
      <c r="BZ44" s="126"/>
      <c r="CA44" s="126"/>
      <c r="CB44" s="126"/>
      <c r="CC44" s="126"/>
      <c r="CD44" s="126"/>
      <c r="CE44" s="126"/>
      <c r="CF44" s="126"/>
      <c r="CG44" s="126"/>
      <c r="CH44" s="126"/>
      <c r="CI44" s="126"/>
      <c r="CJ44" s="126"/>
      <c r="CK44" s="126"/>
      <c r="CL44" s="127"/>
      <c r="CM44" s="13"/>
      <c r="CN44" s="352" t="s">
        <v>65</v>
      </c>
      <c r="CO44" s="353"/>
      <c r="CP44" s="353"/>
      <c r="CQ44" s="353"/>
      <c r="CR44" s="361" t="s">
        <v>66</v>
      </c>
      <c r="CS44" s="361"/>
      <c r="CT44" s="361"/>
      <c r="CU44" s="361"/>
      <c r="CV44" s="361"/>
      <c r="CW44" s="361"/>
      <c r="CX44" s="362"/>
      <c r="CY44" s="368">
        <f>P52</f>
        <v>0</v>
      </c>
      <c r="CZ44" s="369"/>
      <c r="DA44" s="369"/>
      <c r="DB44" s="369"/>
      <c r="DC44" s="369"/>
      <c r="DD44" s="369"/>
      <c r="DE44" s="369"/>
      <c r="DF44" s="369"/>
      <c r="DG44" s="369"/>
      <c r="DH44" s="369"/>
      <c r="DI44" s="369"/>
      <c r="DJ44" s="369"/>
      <c r="DK44" s="369"/>
      <c r="DL44" s="369"/>
      <c r="DM44" s="369"/>
      <c r="DN44" s="369"/>
      <c r="DO44" s="369"/>
      <c r="DP44" s="369"/>
      <c r="DQ44" s="369"/>
      <c r="DR44" s="369"/>
      <c r="DS44" s="370"/>
      <c r="DT44" s="24"/>
      <c r="DU44" s="25"/>
      <c r="DV44" s="352" t="s">
        <v>65</v>
      </c>
      <c r="DW44" s="353"/>
      <c r="DX44" s="353"/>
      <c r="DY44" s="353"/>
      <c r="DZ44" s="361" t="s">
        <v>66</v>
      </c>
      <c r="EA44" s="361"/>
      <c r="EB44" s="361"/>
      <c r="EC44" s="361"/>
      <c r="ED44" s="361"/>
      <c r="EE44" s="361"/>
      <c r="EF44" s="362"/>
      <c r="EG44" s="368">
        <f>P52</f>
        <v>0</v>
      </c>
      <c r="EH44" s="369"/>
      <c r="EI44" s="369"/>
      <c r="EJ44" s="369"/>
      <c r="EK44" s="369"/>
      <c r="EL44" s="369"/>
      <c r="EM44" s="369"/>
      <c r="EN44" s="369"/>
      <c r="EO44" s="369"/>
      <c r="EP44" s="369"/>
      <c r="EQ44" s="369"/>
      <c r="ER44" s="369"/>
      <c r="ES44" s="369"/>
      <c r="ET44" s="369"/>
      <c r="EU44" s="369"/>
      <c r="EV44" s="369"/>
      <c r="EW44" s="369"/>
      <c r="EX44" s="369"/>
      <c r="EY44" s="369"/>
      <c r="EZ44" s="369"/>
      <c r="FA44" s="370"/>
      <c r="FB44" s="24"/>
      <c r="FC44" s="25"/>
      <c r="FD44" s="352" t="s">
        <v>65</v>
      </c>
      <c r="FE44" s="353"/>
      <c r="FF44" s="353"/>
      <c r="FG44" s="353"/>
      <c r="FH44" s="361" t="s">
        <v>66</v>
      </c>
      <c r="FI44" s="361"/>
      <c r="FJ44" s="361"/>
      <c r="FK44" s="361"/>
      <c r="FL44" s="361"/>
      <c r="FM44" s="361"/>
      <c r="FN44" s="362"/>
      <c r="FO44" s="368">
        <f>P52</f>
        <v>0</v>
      </c>
      <c r="FP44" s="369"/>
      <c r="FQ44" s="369"/>
      <c r="FR44" s="369"/>
      <c r="FS44" s="369"/>
      <c r="FT44" s="369"/>
      <c r="FU44" s="369"/>
      <c r="FV44" s="369"/>
      <c r="FW44" s="369"/>
      <c r="FX44" s="369"/>
      <c r="FY44" s="369"/>
      <c r="FZ44" s="369"/>
      <c r="GA44" s="369"/>
      <c r="GB44" s="369"/>
      <c r="GC44" s="369"/>
      <c r="GD44" s="369"/>
      <c r="GE44" s="369"/>
      <c r="GF44" s="369"/>
      <c r="GG44" s="369"/>
      <c r="GH44" s="369"/>
      <c r="GI44" s="370"/>
      <c r="GJ44" s="19"/>
      <c r="GS44" s="6"/>
    </row>
    <row r="45" spans="1:201" ht="10.5" customHeight="1">
      <c r="A45" s="83"/>
      <c r="B45" s="164"/>
      <c r="C45" s="165"/>
      <c r="D45" s="166"/>
      <c r="E45" s="107" t="s">
        <v>2</v>
      </c>
      <c r="F45" s="108"/>
      <c r="G45" s="108"/>
      <c r="H45" s="108"/>
      <c r="I45" s="108"/>
      <c r="J45" s="108"/>
      <c r="K45" s="108"/>
      <c r="L45" s="108"/>
      <c r="M45" s="108"/>
      <c r="N45" s="108"/>
      <c r="O45" s="109"/>
      <c r="P45" s="107"/>
      <c r="Q45" s="108"/>
      <c r="R45" s="108"/>
      <c r="S45" s="109"/>
      <c r="T45" s="393"/>
      <c r="U45" s="394"/>
      <c r="V45" s="395"/>
      <c r="W45" s="107" t="s">
        <v>40</v>
      </c>
      <c r="X45" s="108"/>
      <c r="Y45" s="109"/>
      <c r="Z45" s="274"/>
      <c r="AA45" s="275"/>
      <c r="AB45" s="276"/>
      <c r="AC45" s="107" t="s">
        <v>41</v>
      </c>
      <c r="AD45" s="108"/>
      <c r="AE45" s="109"/>
      <c r="AF45" s="274"/>
      <c r="AG45" s="275"/>
      <c r="AH45" s="276"/>
      <c r="AI45" s="107" t="s">
        <v>42</v>
      </c>
      <c r="AJ45" s="108"/>
      <c r="AK45" s="109"/>
      <c r="AL45" s="83"/>
      <c r="AM45" s="83"/>
      <c r="AN45" s="83"/>
      <c r="AO45" s="83"/>
      <c r="AP45" s="83"/>
      <c r="AQ45" s="83"/>
      <c r="AR45" s="83"/>
      <c r="AS45" s="84"/>
      <c r="AT45" s="164"/>
      <c r="AU45" s="165"/>
      <c r="AV45" s="166"/>
      <c r="AW45" s="107" t="s">
        <v>2</v>
      </c>
      <c r="AX45" s="108"/>
      <c r="AY45" s="108"/>
      <c r="AZ45" s="108"/>
      <c r="BA45" s="108"/>
      <c r="BB45" s="108"/>
      <c r="BC45" s="108"/>
      <c r="BD45" s="108"/>
      <c r="BE45" s="108"/>
      <c r="BF45" s="108"/>
      <c r="BG45" s="109"/>
      <c r="BH45" s="107" t="s">
        <v>87</v>
      </c>
      <c r="BI45" s="108"/>
      <c r="BJ45" s="108"/>
      <c r="BK45" s="109"/>
      <c r="BL45" s="122">
        <v>5</v>
      </c>
      <c r="BM45" s="123"/>
      <c r="BN45" s="124"/>
      <c r="BO45" s="107" t="s">
        <v>40</v>
      </c>
      <c r="BP45" s="108"/>
      <c r="BQ45" s="109"/>
      <c r="BR45" s="122">
        <v>5</v>
      </c>
      <c r="BS45" s="123"/>
      <c r="BT45" s="124"/>
      <c r="BU45" s="107" t="s">
        <v>41</v>
      </c>
      <c r="BV45" s="108"/>
      <c r="BW45" s="109"/>
      <c r="BX45" s="122">
        <v>31</v>
      </c>
      <c r="BY45" s="123"/>
      <c r="BZ45" s="124"/>
      <c r="CA45" s="107" t="s">
        <v>42</v>
      </c>
      <c r="CB45" s="108"/>
      <c r="CC45" s="109"/>
      <c r="CD45" s="83"/>
      <c r="CE45" s="83"/>
      <c r="CF45" s="83"/>
      <c r="CG45" s="83"/>
      <c r="CH45" s="83"/>
      <c r="CI45" s="83"/>
      <c r="CJ45" s="83"/>
      <c r="CK45" s="83"/>
      <c r="CL45" s="84"/>
      <c r="CM45" s="13"/>
      <c r="CN45" s="358"/>
      <c r="CO45" s="359"/>
      <c r="CP45" s="359"/>
      <c r="CQ45" s="359"/>
      <c r="CR45" s="363"/>
      <c r="CS45" s="363"/>
      <c r="CT45" s="363"/>
      <c r="CU45" s="363"/>
      <c r="CV45" s="363"/>
      <c r="CW45" s="363"/>
      <c r="CX45" s="364"/>
      <c r="CY45" s="374"/>
      <c r="CZ45" s="375"/>
      <c r="DA45" s="375"/>
      <c r="DB45" s="375"/>
      <c r="DC45" s="375"/>
      <c r="DD45" s="375"/>
      <c r="DE45" s="375"/>
      <c r="DF45" s="375"/>
      <c r="DG45" s="375"/>
      <c r="DH45" s="375"/>
      <c r="DI45" s="375"/>
      <c r="DJ45" s="375"/>
      <c r="DK45" s="375"/>
      <c r="DL45" s="375"/>
      <c r="DM45" s="375"/>
      <c r="DN45" s="375"/>
      <c r="DO45" s="375"/>
      <c r="DP45" s="375"/>
      <c r="DQ45" s="375"/>
      <c r="DR45" s="375"/>
      <c r="DS45" s="376"/>
      <c r="DT45" s="24"/>
      <c r="DU45" s="25"/>
      <c r="DV45" s="358"/>
      <c r="DW45" s="359"/>
      <c r="DX45" s="359"/>
      <c r="DY45" s="359"/>
      <c r="DZ45" s="363"/>
      <c r="EA45" s="363"/>
      <c r="EB45" s="363"/>
      <c r="EC45" s="363"/>
      <c r="ED45" s="363"/>
      <c r="EE45" s="363"/>
      <c r="EF45" s="364"/>
      <c r="EG45" s="374"/>
      <c r="EH45" s="375"/>
      <c r="EI45" s="375"/>
      <c r="EJ45" s="375"/>
      <c r="EK45" s="375"/>
      <c r="EL45" s="375"/>
      <c r="EM45" s="375"/>
      <c r="EN45" s="375"/>
      <c r="EO45" s="375"/>
      <c r="EP45" s="375"/>
      <c r="EQ45" s="375"/>
      <c r="ER45" s="375"/>
      <c r="ES45" s="375"/>
      <c r="ET45" s="375"/>
      <c r="EU45" s="375"/>
      <c r="EV45" s="375"/>
      <c r="EW45" s="375"/>
      <c r="EX45" s="375"/>
      <c r="EY45" s="375"/>
      <c r="EZ45" s="375"/>
      <c r="FA45" s="376"/>
      <c r="FB45" s="24"/>
      <c r="FC45" s="25"/>
      <c r="FD45" s="358"/>
      <c r="FE45" s="359"/>
      <c r="FF45" s="359"/>
      <c r="FG45" s="359"/>
      <c r="FH45" s="363"/>
      <c r="FI45" s="363"/>
      <c r="FJ45" s="363"/>
      <c r="FK45" s="363"/>
      <c r="FL45" s="363"/>
      <c r="FM45" s="363"/>
      <c r="FN45" s="364"/>
      <c r="FO45" s="374"/>
      <c r="FP45" s="375"/>
      <c r="FQ45" s="375"/>
      <c r="FR45" s="375"/>
      <c r="FS45" s="375"/>
      <c r="FT45" s="375"/>
      <c r="FU45" s="375"/>
      <c r="FV45" s="375"/>
      <c r="FW45" s="375"/>
      <c r="FX45" s="375"/>
      <c r="FY45" s="375"/>
      <c r="FZ45" s="375"/>
      <c r="GA45" s="375"/>
      <c r="GB45" s="375"/>
      <c r="GC45" s="375"/>
      <c r="GD45" s="375"/>
      <c r="GE45" s="375"/>
      <c r="GF45" s="375"/>
      <c r="GG45" s="375"/>
      <c r="GH45" s="375"/>
      <c r="GI45" s="376"/>
      <c r="GJ45" s="19"/>
      <c r="GS45" s="6"/>
    </row>
    <row r="46" spans="1:201" ht="9.75" customHeight="1">
      <c r="A46" s="83"/>
      <c r="B46" s="167"/>
      <c r="C46" s="168"/>
      <c r="D46" s="169"/>
      <c r="E46" s="113"/>
      <c r="F46" s="114"/>
      <c r="G46" s="114"/>
      <c r="H46" s="114"/>
      <c r="I46" s="114"/>
      <c r="J46" s="114"/>
      <c r="K46" s="114"/>
      <c r="L46" s="114"/>
      <c r="M46" s="114"/>
      <c r="N46" s="114"/>
      <c r="O46" s="115"/>
      <c r="P46" s="113"/>
      <c r="Q46" s="114"/>
      <c r="R46" s="114"/>
      <c r="S46" s="115"/>
      <c r="T46" s="396"/>
      <c r="U46" s="397"/>
      <c r="V46" s="398"/>
      <c r="W46" s="113"/>
      <c r="X46" s="114"/>
      <c r="Y46" s="115"/>
      <c r="Z46" s="280"/>
      <c r="AA46" s="281"/>
      <c r="AB46" s="282"/>
      <c r="AC46" s="113"/>
      <c r="AD46" s="114"/>
      <c r="AE46" s="115"/>
      <c r="AF46" s="280"/>
      <c r="AG46" s="281"/>
      <c r="AH46" s="282"/>
      <c r="AI46" s="113"/>
      <c r="AJ46" s="114"/>
      <c r="AK46" s="115"/>
      <c r="AL46" s="83"/>
      <c r="AM46" s="83"/>
      <c r="AN46" s="83"/>
      <c r="AO46" s="83"/>
      <c r="AP46" s="83"/>
      <c r="AQ46" s="83"/>
      <c r="AR46" s="83"/>
      <c r="AS46" s="84"/>
      <c r="AT46" s="167"/>
      <c r="AU46" s="168"/>
      <c r="AV46" s="169"/>
      <c r="AW46" s="113"/>
      <c r="AX46" s="114"/>
      <c r="AY46" s="114"/>
      <c r="AZ46" s="114"/>
      <c r="BA46" s="114"/>
      <c r="BB46" s="114"/>
      <c r="BC46" s="114"/>
      <c r="BD46" s="114"/>
      <c r="BE46" s="114"/>
      <c r="BF46" s="114"/>
      <c r="BG46" s="115"/>
      <c r="BH46" s="113"/>
      <c r="BI46" s="114"/>
      <c r="BJ46" s="114"/>
      <c r="BK46" s="115"/>
      <c r="BL46" s="119"/>
      <c r="BM46" s="120"/>
      <c r="BN46" s="121"/>
      <c r="BO46" s="113"/>
      <c r="BP46" s="114"/>
      <c r="BQ46" s="115"/>
      <c r="BR46" s="119"/>
      <c r="BS46" s="120"/>
      <c r="BT46" s="121"/>
      <c r="BU46" s="113"/>
      <c r="BV46" s="114"/>
      <c r="BW46" s="115"/>
      <c r="BX46" s="119"/>
      <c r="BY46" s="120"/>
      <c r="BZ46" s="121"/>
      <c r="CA46" s="113"/>
      <c r="CB46" s="114"/>
      <c r="CC46" s="115"/>
      <c r="CD46" s="83"/>
      <c r="CE46" s="83"/>
      <c r="CF46" s="83"/>
      <c r="CG46" s="83"/>
      <c r="CH46" s="83"/>
      <c r="CI46" s="83"/>
      <c r="CJ46" s="83"/>
      <c r="CK46" s="83"/>
      <c r="CL46" s="84"/>
      <c r="CM46" s="13"/>
      <c r="CN46" s="352" t="s">
        <v>70</v>
      </c>
      <c r="CO46" s="353"/>
      <c r="CP46" s="353"/>
      <c r="CQ46" s="353"/>
      <c r="CR46" s="353"/>
      <c r="CS46" s="353"/>
      <c r="CT46" s="353"/>
      <c r="CU46" s="353"/>
      <c r="CV46" s="353"/>
      <c r="CW46" s="353"/>
      <c r="CX46" s="354"/>
      <c r="CY46" s="368">
        <f>P55</f>
        <v>0</v>
      </c>
      <c r="CZ46" s="369"/>
      <c r="DA46" s="369"/>
      <c r="DB46" s="369"/>
      <c r="DC46" s="369"/>
      <c r="DD46" s="369"/>
      <c r="DE46" s="369"/>
      <c r="DF46" s="369"/>
      <c r="DG46" s="369"/>
      <c r="DH46" s="369"/>
      <c r="DI46" s="369"/>
      <c r="DJ46" s="369"/>
      <c r="DK46" s="369"/>
      <c r="DL46" s="369"/>
      <c r="DM46" s="369"/>
      <c r="DN46" s="369"/>
      <c r="DO46" s="369"/>
      <c r="DP46" s="369"/>
      <c r="DQ46" s="369"/>
      <c r="DR46" s="369"/>
      <c r="DS46" s="370"/>
      <c r="DT46" s="24"/>
      <c r="DU46" s="25"/>
      <c r="DV46" s="352" t="s">
        <v>70</v>
      </c>
      <c r="DW46" s="353"/>
      <c r="DX46" s="353"/>
      <c r="DY46" s="353"/>
      <c r="DZ46" s="353"/>
      <c r="EA46" s="353"/>
      <c r="EB46" s="353"/>
      <c r="EC46" s="353"/>
      <c r="ED46" s="353"/>
      <c r="EE46" s="353"/>
      <c r="EF46" s="354"/>
      <c r="EG46" s="368">
        <f>P55</f>
        <v>0</v>
      </c>
      <c r="EH46" s="369"/>
      <c r="EI46" s="369"/>
      <c r="EJ46" s="369"/>
      <c r="EK46" s="369"/>
      <c r="EL46" s="369"/>
      <c r="EM46" s="369"/>
      <c r="EN46" s="369"/>
      <c r="EO46" s="369"/>
      <c r="EP46" s="369"/>
      <c r="EQ46" s="369"/>
      <c r="ER46" s="369"/>
      <c r="ES46" s="369"/>
      <c r="ET46" s="369"/>
      <c r="EU46" s="369"/>
      <c r="EV46" s="369"/>
      <c r="EW46" s="369"/>
      <c r="EX46" s="369"/>
      <c r="EY46" s="369"/>
      <c r="EZ46" s="369"/>
      <c r="FA46" s="370"/>
      <c r="FB46" s="24"/>
      <c r="FC46" s="25"/>
      <c r="FD46" s="352" t="s">
        <v>70</v>
      </c>
      <c r="FE46" s="353"/>
      <c r="FF46" s="353"/>
      <c r="FG46" s="353"/>
      <c r="FH46" s="353"/>
      <c r="FI46" s="353"/>
      <c r="FJ46" s="353"/>
      <c r="FK46" s="353"/>
      <c r="FL46" s="353"/>
      <c r="FM46" s="353"/>
      <c r="FN46" s="354"/>
      <c r="FO46" s="368">
        <f>P55</f>
        <v>0</v>
      </c>
      <c r="FP46" s="369"/>
      <c r="FQ46" s="369"/>
      <c r="FR46" s="369"/>
      <c r="FS46" s="369"/>
      <c r="FT46" s="369"/>
      <c r="FU46" s="369"/>
      <c r="FV46" s="369"/>
      <c r="FW46" s="369"/>
      <c r="FX46" s="369"/>
      <c r="FY46" s="369"/>
      <c r="FZ46" s="369"/>
      <c r="GA46" s="369"/>
      <c r="GB46" s="369"/>
      <c r="GC46" s="369"/>
      <c r="GD46" s="369"/>
      <c r="GE46" s="369"/>
      <c r="GF46" s="369"/>
      <c r="GG46" s="369"/>
      <c r="GH46" s="369"/>
      <c r="GI46" s="370"/>
      <c r="GJ46" s="19"/>
      <c r="GS46" s="6"/>
    </row>
    <row r="47" spans="1:201" ht="4.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4"/>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4"/>
      <c r="CM47" s="13"/>
      <c r="CN47" s="355"/>
      <c r="CO47" s="356"/>
      <c r="CP47" s="356"/>
      <c r="CQ47" s="356"/>
      <c r="CR47" s="356"/>
      <c r="CS47" s="356"/>
      <c r="CT47" s="356"/>
      <c r="CU47" s="356"/>
      <c r="CV47" s="356"/>
      <c r="CW47" s="356"/>
      <c r="CX47" s="357"/>
      <c r="CY47" s="371"/>
      <c r="CZ47" s="372"/>
      <c r="DA47" s="372"/>
      <c r="DB47" s="372"/>
      <c r="DC47" s="372"/>
      <c r="DD47" s="372"/>
      <c r="DE47" s="372"/>
      <c r="DF47" s="372"/>
      <c r="DG47" s="372"/>
      <c r="DH47" s="372"/>
      <c r="DI47" s="372"/>
      <c r="DJ47" s="372"/>
      <c r="DK47" s="372"/>
      <c r="DL47" s="372"/>
      <c r="DM47" s="372"/>
      <c r="DN47" s="372"/>
      <c r="DO47" s="372"/>
      <c r="DP47" s="372"/>
      <c r="DQ47" s="372"/>
      <c r="DR47" s="372"/>
      <c r="DS47" s="373"/>
      <c r="DT47" s="24"/>
      <c r="DU47" s="25"/>
      <c r="DV47" s="355"/>
      <c r="DW47" s="356"/>
      <c r="DX47" s="356"/>
      <c r="DY47" s="356"/>
      <c r="DZ47" s="356"/>
      <c r="EA47" s="356"/>
      <c r="EB47" s="356"/>
      <c r="EC47" s="356"/>
      <c r="ED47" s="356"/>
      <c r="EE47" s="356"/>
      <c r="EF47" s="357"/>
      <c r="EG47" s="371"/>
      <c r="EH47" s="372"/>
      <c r="EI47" s="372"/>
      <c r="EJ47" s="372"/>
      <c r="EK47" s="372"/>
      <c r="EL47" s="372"/>
      <c r="EM47" s="372"/>
      <c r="EN47" s="372"/>
      <c r="EO47" s="372"/>
      <c r="EP47" s="372"/>
      <c r="EQ47" s="372"/>
      <c r="ER47" s="372"/>
      <c r="ES47" s="372"/>
      <c r="ET47" s="372"/>
      <c r="EU47" s="372"/>
      <c r="EV47" s="372"/>
      <c r="EW47" s="372"/>
      <c r="EX47" s="372"/>
      <c r="EY47" s="372"/>
      <c r="EZ47" s="372"/>
      <c r="FA47" s="373"/>
      <c r="FB47" s="24"/>
      <c r="FC47" s="25"/>
      <c r="FD47" s="355"/>
      <c r="FE47" s="356"/>
      <c r="FF47" s="356"/>
      <c r="FG47" s="356"/>
      <c r="FH47" s="356"/>
      <c r="FI47" s="356"/>
      <c r="FJ47" s="356"/>
      <c r="FK47" s="356"/>
      <c r="FL47" s="356"/>
      <c r="FM47" s="356"/>
      <c r="FN47" s="357"/>
      <c r="FO47" s="371"/>
      <c r="FP47" s="372"/>
      <c r="FQ47" s="372"/>
      <c r="FR47" s="372"/>
      <c r="FS47" s="372"/>
      <c r="FT47" s="372"/>
      <c r="FU47" s="372"/>
      <c r="FV47" s="372"/>
      <c r="FW47" s="372"/>
      <c r="FX47" s="372"/>
      <c r="FY47" s="372"/>
      <c r="FZ47" s="372"/>
      <c r="GA47" s="372"/>
      <c r="GB47" s="372"/>
      <c r="GC47" s="372"/>
      <c r="GD47" s="372"/>
      <c r="GE47" s="372"/>
      <c r="GF47" s="372"/>
      <c r="GG47" s="372"/>
      <c r="GH47" s="372"/>
      <c r="GI47" s="373"/>
      <c r="GJ47" s="19"/>
      <c r="GS47" s="6"/>
    </row>
    <row r="48" spans="1:201" ht="7.5" customHeight="1" thickBot="1">
      <c r="A48" s="83"/>
      <c r="B48" s="161" t="s">
        <v>82</v>
      </c>
      <c r="C48" s="162"/>
      <c r="D48" s="163"/>
      <c r="E48" s="150" t="s">
        <v>74</v>
      </c>
      <c r="F48" s="150"/>
      <c r="G48" s="150"/>
      <c r="H48" s="150"/>
      <c r="I48" s="150"/>
      <c r="J48" s="150"/>
      <c r="K48" s="150"/>
      <c r="L48" s="150"/>
      <c r="M48" s="150"/>
      <c r="N48" s="150"/>
      <c r="O48" s="150"/>
      <c r="P48" s="301"/>
      <c r="Q48" s="302"/>
      <c r="R48" s="302"/>
      <c r="S48" s="302"/>
      <c r="T48" s="302"/>
      <c r="U48" s="302"/>
      <c r="V48" s="302"/>
      <c r="W48" s="302"/>
      <c r="X48" s="302"/>
      <c r="Y48" s="302"/>
      <c r="Z48" s="302"/>
      <c r="AA48" s="302"/>
      <c r="AB48" s="303"/>
      <c r="AC48" s="107" t="s">
        <v>6</v>
      </c>
      <c r="AD48" s="108"/>
      <c r="AE48" s="109"/>
      <c r="AF48" s="83"/>
      <c r="AG48" s="83"/>
      <c r="AH48" s="83"/>
      <c r="AI48" s="83"/>
      <c r="AJ48" s="83"/>
      <c r="AK48" s="83"/>
      <c r="AL48" s="83"/>
      <c r="AM48" s="83"/>
      <c r="AN48" s="83"/>
      <c r="AO48" s="83"/>
      <c r="AP48" s="83"/>
      <c r="AQ48" s="83"/>
      <c r="AR48" s="83"/>
      <c r="AS48" s="84"/>
      <c r="AT48" s="161" t="s">
        <v>82</v>
      </c>
      <c r="AU48" s="162"/>
      <c r="AV48" s="163"/>
      <c r="AW48" s="150" t="s">
        <v>74</v>
      </c>
      <c r="AX48" s="150"/>
      <c r="AY48" s="150"/>
      <c r="AZ48" s="150"/>
      <c r="BA48" s="150"/>
      <c r="BB48" s="150"/>
      <c r="BC48" s="150"/>
      <c r="BD48" s="150"/>
      <c r="BE48" s="150"/>
      <c r="BF48" s="150"/>
      <c r="BG48" s="150"/>
      <c r="BH48" s="98">
        <v>143800</v>
      </c>
      <c r="BI48" s="99"/>
      <c r="BJ48" s="99"/>
      <c r="BK48" s="99"/>
      <c r="BL48" s="99"/>
      <c r="BM48" s="99"/>
      <c r="BN48" s="99"/>
      <c r="BO48" s="99"/>
      <c r="BP48" s="99"/>
      <c r="BQ48" s="99"/>
      <c r="BR48" s="99"/>
      <c r="BS48" s="99"/>
      <c r="BT48" s="100"/>
      <c r="BU48" s="107" t="s">
        <v>6</v>
      </c>
      <c r="BV48" s="108"/>
      <c r="BW48" s="109"/>
      <c r="BX48" s="83"/>
      <c r="BY48" s="83"/>
      <c r="BZ48" s="83"/>
      <c r="CA48" s="83"/>
      <c r="CB48" s="83"/>
      <c r="CC48" s="83"/>
      <c r="CD48" s="83"/>
      <c r="CE48" s="83"/>
      <c r="CF48" s="83"/>
      <c r="CG48" s="83"/>
      <c r="CH48" s="83"/>
      <c r="CI48" s="83"/>
      <c r="CJ48" s="83"/>
      <c r="CK48" s="83"/>
      <c r="CL48" s="84"/>
      <c r="CM48" s="13"/>
      <c r="CN48" s="365"/>
      <c r="CO48" s="366"/>
      <c r="CP48" s="366"/>
      <c r="CQ48" s="366"/>
      <c r="CR48" s="366"/>
      <c r="CS48" s="366"/>
      <c r="CT48" s="366"/>
      <c r="CU48" s="366"/>
      <c r="CV48" s="366"/>
      <c r="CW48" s="366"/>
      <c r="CX48" s="367"/>
      <c r="CY48" s="221"/>
      <c r="CZ48" s="222"/>
      <c r="DA48" s="222"/>
      <c r="DB48" s="222"/>
      <c r="DC48" s="222"/>
      <c r="DD48" s="222"/>
      <c r="DE48" s="222"/>
      <c r="DF48" s="222"/>
      <c r="DG48" s="222"/>
      <c r="DH48" s="222"/>
      <c r="DI48" s="222"/>
      <c r="DJ48" s="222"/>
      <c r="DK48" s="222"/>
      <c r="DL48" s="222"/>
      <c r="DM48" s="222"/>
      <c r="DN48" s="222"/>
      <c r="DO48" s="222"/>
      <c r="DP48" s="222"/>
      <c r="DQ48" s="222"/>
      <c r="DR48" s="222"/>
      <c r="DS48" s="377"/>
      <c r="DT48" s="24"/>
      <c r="DU48" s="25"/>
      <c r="DV48" s="365"/>
      <c r="DW48" s="366"/>
      <c r="DX48" s="366"/>
      <c r="DY48" s="366"/>
      <c r="DZ48" s="366"/>
      <c r="EA48" s="366"/>
      <c r="EB48" s="366"/>
      <c r="EC48" s="366"/>
      <c r="ED48" s="366"/>
      <c r="EE48" s="366"/>
      <c r="EF48" s="367"/>
      <c r="EG48" s="221"/>
      <c r="EH48" s="222"/>
      <c r="EI48" s="222"/>
      <c r="EJ48" s="222"/>
      <c r="EK48" s="222"/>
      <c r="EL48" s="222"/>
      <c r="EM48" s="222"/>
      <c r="EN48" s="222"/>
      <c r="EO48" s="222"/>
      <c r="EP48" s="222"/>
      <c r="EQ48" s="222"/>
      <c r="ER48" s="222"/>
      <c r="ES48" s="222"/>
      <c r="ET48" s="222"/>
      <c r="EU48" s="222"/>
      <c r="EV48" s="222"/>
      <c r="EW48" s="222"/>
      <c r="EX48" s="222"/>
      <c r="EY48" s="222"/>
      <c r="EZ48" s="222"/>
      <c r="FA48" s="377"/>
      <c r="FB48" s="24"/>
      <c r="FC48" s="25"/>
      <c r="FD48" s="365"/>
      <c r="FE48" s="366"/>
      <c r="FF48" s="366"/>
      <c r="FG48" s="366"/>
      <c r="FH48" s="366"/>
      <c r="FI48" s="366"/>
      <c r="FJ48" s="366"/>
      <c r="FK48" s="366"/>
      <c r="FL48" s="366"/>
      <c r="FM48" s="366"/>
      <c r="FN48" s="367"/>
      <c r="FO48" s="221"/>
      <c r="FP48" s="222"/>
      <c r="FQ48" s="222"/>
      <c r="FR48" s="222"/>
      <c r="FS48" s="222"/>
      <c r="FT48" s="222"/>
      <c r="FU48" s="222"/>
      <c r="FV48" s="222"/>
      <c r="FW48" s="222"/>
      <c r="FX48" s="222"/>
      <c r="FY48" s="222"/>
      <c r="FZ48" s="222"/>
      <c r="GA48" s="222"/>
      <c r="GB48" s="222"/>
      <c r="GC48" s="222"/>
      <c r="GD48" s="222"/>
      <c r="GE48" s="222"/>
      <c r="GF48" s="222"/>
      <c r="GG48" s="222"/>
      <c r="GH48" s="222"/>
      <c r="GI48" s="377"/>
      <c r="GJ48" s="19"/>
      <c r="GS48" s="6"/>
    </row>
    <row r="49" spans="1:201" ht="13.5" customHeight="1">
      <c r="A49" s="83"/>
      <c r="B49" s="164"/>
      <c r="C49" s="165"/>
      <c r="D49" s="166"/>
      <c r="E49" s="150"/>
      <c r="F49" s="150"/>
      <c r="G49" s="150"/>
      <c r="H49" s="150"/>
      <c r="I49" s="150"/>
      <c r="J49" s="150"/>
      <c r="K49" s="150"/>
      <c r="L49" s="150"/>
      <c r="M49" s="150"/>
      <c r="N49" s="150"/>
      <c r="O49" s="150"/>
      <c r="P49" s="304"/>
      <c r="Q49" s="305"/>
      <c r="R49" s="305"/>
      <c r="S49" s="305"/>
      <c r="T49" s="305"/>
      <c r="U49" s="305"/>
      <c r="V49" s="305"/>
      <c r="W49" s="305"/>
      <c r="X49" s="305"/>
      <c r="Y49" s="305"/>
      <c r="Z49" s="305"/>
      <c r="AA49" s="305"/>
      <c r="AB49" s="306"/>
      <c r="AC49" s="110"/>
      <c r="AD49" s="111"/>
      <c r="AE49" s="112"/>
      <c r="AF49" s="83"/>
      <c r="AG49" s="83"/>
      <c r="AH49" s="83"/>
      <c r="AI49" s="83"/>
      <c r="AJ49" s="83"/>
      <c r="AK49" s="83"/>
      <c r="AL49" s="83"/>
      <c r="AM49" s="83"/>
      <c r="AN49" s="83"/>
      <c r="AO49" s="83"/>
      <c r="AP49" s="83"/>
      <c r="AQ49" s="83"/>
      <c r="AR49" s="83"/>
      <c r="AS49" s="84"/>
      <c r="AT49" s="164"/>
      <c r="AU49" s="165"/>
      <c r="AV49" s="166"/>
      <c r="AW49" s="150"/>
      <c r="AX49" s="150"/>
      <c r="AY49" s="150"/>
      <c r="AZ49" s="150"/>
      <c r="BA49" s="150"/>
      <c r="BB49" s="150"/>
      <c r="BC49" s="150"/>
      <c r="BD49" s="150"/>
      <c r="BE49" s="150"/>
      <c r="BF49" s="150"/>
      <c r="BG49" s="150"/>
      <c r="BH49" s="101"/>
      <c r="BI49" s="102"/>
      <c r="BJ49" s="102"/>
      <c r="BK49" s="102"/>
      <c r="BL49" s="102"/>
      <c r="BM49" s="102"/>
      <c r="BN49" s="102"/>
      <c r="BO49" s="102"/>
      <c r="BP49" s="102"/>
      <c r="BQ49" s="102"/>
      <c r="BR49" s="102"/>
      <c r="BS49" s="102"/>
      <c r="BT49" s="103"/>
      <c r="BU49" s="110"/>
      <c r="BV49" s="111"/>
      <c r="BW49" s="112"/>
      <c r="BX49" s="83"/>
      <c r="BY49" s="83"/>
      <c r="BZ49" s="83"/>
      <c r="CA49" s="83"/>
      <c r="CB49" s="83"/>
      <c r="CC49" s="83"/>
      <c r="CD49" s="83"/>
      <c r="CE49" s="83"/>
      <c r="CF49" s="83"/>
      <c r="CG49" s="83"/>
      <c r="CH49" s="83"/>
      <c r="CI49" s="83"/>
      <c r="CJ49" s="83"/>
      <c r="CK49" s="83"/>
      <c r="CL49" s="84"/>
      <c r="CM49" s="13"/>
      <c r="CN49" s="383" t="s">
        <v>71</v>
      </c>
      <c r="CO49" s="384"/>
      <c r="CP49" s="384"/>
      <c r="CQ49" s="384"/>
      <c r="CR49" s="384"/>
      <c r="CS49" s="384"/>
      <c r="CT49" s="384"/>
      <c r="CU49" s="384"/>
      <c r="CV49" s="384"/>
      <c r="CW49" s="384"/>
      <c r="CX49" s="385"/>
      <c r="CY49" s="218">
        <f>P58</f>
        <v>0</v>
      </c>
      <c r="CZ49" s="219"/>
      <c r="DA49" s="219"/>
      <c r="DB49" s="219"/>
      <c r="DC49" s="219"/>
      <c r="DD49" s="219"/>
      <c r="DE49" s="219"/>
      <c r="DF49" s="219"/>
      <c r="DG49" s="219"/>
      <c r="DH49" s="219"/>
      <c r="DI49" s="219"/>
      <c r="DJ49" s="219"/>
      <c r="DK49" s="219"/>
      <c r="DL49" s="219"/>
      <c r="DM49" s="219"/>
      <c r="DN49" s="219"/>
      <c r="DO49" s="219"/>
      <c r="DP49" s="219"/>
      <c r="DQ49" s="219"/>
      <c r="DR49" s="219"/>
      <c r="DS49" s="220"/>
      <c r="DT49" s="24"/>
      <c r="DU49" s="25"/>
      <c r="DV49" s="383" t="s">
        <v>71</v>
      </c>
      <c r="DW49" s="384"/>
      <c r="DX49" s="384"/>
      <c r="DY49" s="384"/>
      <c r="DZ49" s="384"/>
      <c r="EA49" s="384"/>
      <c r="EB49" s="384"/>
      <c r="EC49" s="384"/>
      <c r="ED49" s="384"/>
      <c r="EE49" s="384"/>
      <c r="EF49" s="385"/>
      <c r="EG49" s="218">
        <f>P58</f>
        <v>0</v>
      </c>
      <c r="EH49" s="219"/>
      <c r="EI49" s="219"/>
      <c r="EJ49" s="219"/>
      <c r="EK49" s="219"/>
      <c r="EL49" s="219"/>
      <c r="EM49" s="219"/>
      <c r="EN49" s="219"/>
      <c r="EO49" s="219"/>
      <c r="EP49" s="219"/>
      <c r="EQ49" s="219"/>
      <c r="ER49" s="219"/>
      <c r="ES49" s="219"/>
      <c r="ET49" s="219"/>
      <c r="EU49" s="219"/>
      <c r="EV49" s="219"/>
      <c r="EW49" s="219"/>
      <c r="EX49" s="219"/>
      <c r="EY49" s="219"/>
      <c r="EZ49" s="219"/>
      <c r="FA49" s="220"/>
      <c r="FB49" s="24"/>
      <c r="FC49" s="25"/>
      <c r="FD49" s="383" t="s">
        <v>71</v>
      </c>
      <c r="FE49" s="384"/>
      <c r="FF49" s="384"/>
      <c r="FG49" s="384"/>
      <c r="FH49" s="384"/>
      <c r="FI49" s="384"/>
      <c r="FJ49" s="384"/>
      <c r="FK49" s="384"/>
      <c r="FL49" s="384"/>
      <c r="FM49" s="384"/>
      <c r="FN49" s="385"/>
      <c r="FO49" s="218">
        <f>P58</f>
        <v>0</v>
      </c>
      <c r="FP49" s="219"/>
      <c r="FQ49" s="219"/>
      <c r="FR49" s="219"/>
      <c r="FS49" s="219"/>
      <c r="FT49" s="219"/>
      <c r="FU49" s="219"/>
      <c r="FV49" s="219"/>
      <c r="FW49" s="219"/>
      <c r="FX49" s="219"/>
      <c r="FY49" s="219"/>
      <c r="FZ49" s="219"/>
      <c r="GA49" s="219"/>
      <c r="GB49" s="219"/>
      <c r="GC49" s="219"/>
      <c r="GD49" s="219"/>
      <c r="GE49" s="219"/>
      <c r="GF49" s="219"/>
      <c r="GG49" s="219"/>
      <c r="GH49" s="219"/>
      <c r="GI49" s="220"/>
      <c r="GJ49" s="19"/>
      <c r="GS49" s="6"/>
    </row>
    <row r="50" spans="1:201" ht="7.5" customHeight="1" thickBot="1">
      <c r="A50" s="83"/>
      <c r="B50" s="164"/>
      <c r="C50" s="165"/>
      <c r="D50" s="166"/>
      <c r="E50" s="150" t="s">
        <v>75</v>
      </c>
      <c r="F50" s="150"/>
      <c r="G50" s="150"/>
      <c r="H50" s="150"/>
      <c r="I50" s="150"/>
      <c r="J50" s="150"/>
      <c r="K50" s="150"/>
      <c r="L50" s="150"/>
      <c r="M50" s="150"/>
      <c r="N50" s="150"/>
      <c r="O50" s="150"/>
      <c r="P50" s="301"/>
      <c r="Q50" s="302"/>
      <c r="R50" s="302"/>
      <c r="S50" s="302"/>
      <c r="T50" s="302"/>
      <c r="U50" s="302"/>
      <c r="V50" s="302"/>
      <c r="W50" s="302"/>
      <c r="X50" s="302"/>
      <c r="Y50" s="302"/>
      <c r="Z50" s="302"/>
      <c r="AA50" s="302"/>
      <c r="AB50" s="303"/>
      <c r="AC50" s="107" t="s">
        <v>6</v>
      </c>
      <c r="AD50" s="108"/>
      <c r="AE50" s="109"/>
      <c r="AF50" s="83"/>
      <c r="AG50" s="83"/>
      <c r="AH50" s="83"/>
      <c r="AI50" s="83"/>
      <c r="AJ50" s="83"/>
      <c r="AK50" s="83"/>
      <c r="AL50" s="83"/>
      <c r="AM50" s="83"/>
      <c r="AN50" s="83"/>
      <c r="AO50" s="83"/>
      <c r="AP50" s="83"/>
      <c r="AQ50" s="83"/>
      <c r="AR50" s="83"/>
      <c r="AS50" s="84"/>
      <c r="AT50" s="164"/>
      <c r="AU50" s="165"/>
      <c r="AV50" s="166"/>
      <c r="AW50" s="150" t="s">
        <v>75</v>
      </c>
      <c r="AX50" s="150"/>
      <c r="AY50" s="150"/>
      <c r="AZ50" s="150"/>
      <c r="BA50" s="150"/>
      <c r="BB50" s="150"/>
      <c r="BC50" s="150"/>
      <c r="BD50" s="150"/>
      <c r="BE50" s="150"/>
      <c r="BF50" s="150"/>
      <c r="BG50" s="150"/>
      <c r="BH50" s="98"/>
      <c r="BI50" s="99"/>
      <c r="BJ50" s="99"/>
      <c r="BK50" s="99"/>
      <c r="BL50" s="99"/>
      <c r="BM50" s="99"/>
      <c r="BN50" s="99"/>
      <c r="BO50" s="99"/>
      <c r="BP50" s="99"/>
      <c r="BQ50" s="99"/>
      <c r="BR50" s="99"/>
      <c r="BS50" s="99"/>
      <c r="BT50" s="100"/>
      <c r="BU50" s="107" t="s">
        <v>6</v>
      </c>
      <c r="BV50" s="108"/>
      <c r="BW50" s="109"/>
      <c r="BX50" s="83"/>
      <c r="BY50" s="83"/>
      <c r="BZ50" s="83"/>
      <c r="CA50" s="83"/>
      <c r="CB50" s="83"/>
      <c r="CC50" s="83"/>
      <c r="CD50" s="83"/>
      <c r="CE50" s="83"/>
      <c r="CF50" s="83"/>
      <c r="CG50" s="83"/>
      <c r="CH50" s="83"/>
      <c r="CI50" s="83"/>
      <c r="CJ50" s="83"/>
      <c r="CK50" s="83"/>
      <c r="CL50" s="84"/>
      <c r="CM50" s="13"/>
      <c r="CN50" s="386"/>
      <c r="CO50" s="366"/>
      <c r="CP50" s="366"/>
      <c r="CQ50" s="366"/>
      <c r="CR50" s="366"/>
      <c r="CS50" s="366"/>
      <c r="CT50" s="366"/>
      <c r="CU50" s="366"/>
      <c r="CV50" s="366"/>
      <c r="CW50" s="366"/>
      <c r="CX50" s="367"/>
      <c r="CY50" s="221"/>
      <c r="CZ50" s="222"/>
      <c r="DA50" s="222"/>
      <c r="DB50" s="222"/>
      <c r="DC50" s="222"/>
      <c r="DD50" s="222"/>
      <c r="DE50" s="222"/>
      <c r="DF50" s="222"/>
      <c r="DG50" s="222"/>
      <c r="DH50" s="222"/>
      <c r="DI50" s="222"/>
      <c r="DJ50" s="222"/>
      <c r="DK50" s="222"/>
      <c r="DL50" s="222"/>
      <c r="DM50" s="222"/>
      <c r="DN50" s="222"/>
      <c r="DO50" s="222"/>
      <c r="DP50" s="222"/>
      <c r="DQ50" s="222"/>
      <c r="DR50" s="222"/>
      <c r="DS50" s="223"/>
      <c r="DT50" s="24"/>
      <c r="DU50" s="25"/>
      <c r="DV50" s="386"/>
      <c r="DW50" s="366"/>
      <c r="DX50" s="366"/>
      <c r="DY50" s="366"/>
      <c r="DZ50" s="366"/>
      <c r="EA50" s="366"/>
      <c r="EB50" s="366"/>
      <c r="EC50" s="366"/>
      <c r="ED50" s="366"/>
      <c r="EE50" s="366"/>
      <c r="EF50" s="367"/>
      <c r="EG50" s="221"/>
      <c r="EH50" s="222"/>
      <c r="EI50" s="222"/>
      <c r="EJ50" s="222"/>
      <c r="EK50" s="222"/>
      <c r="EL50" s="222"/>
      <c r="EM50" s="222"/>
      <c r="EN50" s="222"/>
      <c r="EO50" s="222"/>
      <c r="EP50" s="222"/>
      <c r="EQ50" s="222"/>
      <c r="ER50" s="222"/>
      <c r="ES50" s="222"/>
      <c r="ET50" s="222"/>
      <c r="EU50" s="222"/>
      <c r="EV50" s="222"/>
      <c r="EW50" s="222"/>
      <c r="EX50" s="222"/>
      <c r="EY50" s="222"/>
      <c r="EZ50" s="222"/>
      <c r="FA50" s="223"/>
      <c r="FB50" s="24"/>
      <c r="FC50" s="25"/>
      <c r="FD50" s="386"/>
      <c r="FE50" s="366"/>
      <c r="FF50" s="366"/>
      <c r="FG50" s="366"/>
      <c r="FH50" s="366"/>
      <c r="FI50" s="366"/>
      <c r="FJ50" s="366"/>
      <c r="FK50" s="366"/>
      <c r="FL50" s="366"/>
      <c r="FM50" s="366"/>
      <c r="FN50" s="367"/>
      <c r="FO50" s="221"/>
      <c r="FP50" s="222"/>
      <c r="FQ50" s="222"/>
      <c r="FR50" s="222"/>
      <c r="FS50" s="222"/>
      <c r="FT50" s="222"/>
      <c r="FU50" s="222"/>
      <c r="FV50" s="222"/>
      <c r="FW50" s="222"/>
      <c r="FX50" s="222"/>
      <c r="FY50" s="222"/>
      <c r="FZ50" s="222"/>
      <c r="GA50" s="222"/>
      <c r="GB50" s="222"/>
      <c r="GC50" s="222"/>
      <c r="GD50" s="222"/>
      <c r="GE50" s="222"/>
      <c r="GF50" s="222"/>
      <c r="GG50" s="222"/>
      <c r="GH50" s="222"/>
      <c r="GI50" s="223"/>
      <c r="GJ50" s="19"/>
      <c r="GS50" s="6"/>
    </row>
    <row r="51" spans="1:201" ht="13.5" customHeight="1">
      <c r="A51" s="83"/>
      <c r="B51" s="164"/>
      <c r="C51" s="165"/>
      <c r="D51" s="166"/>
      <c r="E51" s="150"/>
      <c r="F51" s="150"/>
      <c r="G51" s="150"/>
      <c r="H51" s="150"/>
      <c r="I51" s="150"/>
      <c r="J51" s="150"/>
      <c r="K51" s="150"/>
      <c r="L51" s="150"/>
      <c r="M51" s="150"/>
      <c r="N51" s="150"/>
      <c r="O51" s="150"/>
      <c r="P51" s="307"/>
      <c r="Q51" s="308"/>
      <c r="R51" s="308"/>
      <c r="S51" s="308"/>
      <c r="T51" s="308"/>
      <c r="U51" s="308"/>
      <c r="V51" s="308"/>
      <c r="W51" s="308"/>
      <c r="X51" s="308"/>
      <c r="Y51" s="308"/>
      <c r="Z51" s="308"/>
      <c r="AA51" s="308"/>
      <c r="AB51" s="309"/>
      <c r="AC51" s="113"/>
      <c r="AD51" s="114"/>
      <c r="AE51" s="115"/>
      <c r="AF51" s="83"/>
      <c r="AG51" s="83"/>
      <c r="AH51" s="83"/>
      <c r="AI51" s="83"/>
      <c r="AJ51" s="83"/>
      <c r="AK51" s="83"/>
      <c r="AL51" s="83"/>
      <c r="AM51" s="83"/>
      <c r="AN51" s="83"/>
      <c r="AO51" s="83"/>
      <c r="AP51" s="83"/>
      <c r="AQ51" s="83"/>
      <c r="AR51" s="83"/>
      <c r="AS51" s="84"/>
      <c r="AT51" s="164"/>
      <c r="AU51" s="165"/>
      <c r="AV51" s="166"/>
      <c r="AW51" s="150"/>
      <c r="AX51" s="150"/>
      <c r="AY51" s="150"/>
      <c r="AZ51" s="150"/>
      <c r="BA51" s="150"/>
      <c r="BB51" s="150"/>
      <c r="BC51" s="150"/>
      <c r="BD51" s="150"/>
      <c r="BE51" s="150"/>
      <c r="BF51" s="150"/>
      <c r="BG51" s="150"/>
      <c r="BH51" s="104"/>
      <c r="BI51" s="105"/>
      <c r="BJ51" s="105"/>
      <c r="BK51" s="105"/>
      <c r="BL51" s="105"/>
      <c r="BM51" s="105"/>
      <c r="BN51" s="105"/>
      <c r="BO51" s="105"/>
      <c r="BP51" s="105"/>
      <c r="BQ51" s="105"/>
      <c r="BR51" s="105"/>
      <c r="BS51" s="105"/>
      <c r="BT51" s="106"/>
      <c r="BU51" s="113"/>
      <c r="BV51" s="114"/>
      <c r="BW51" s="115"/>
      <c r="BX51" s="83"/>
      <c r="BY51" s="83"/>
      <c r="BZ51" s="83"/>
      <c r="CA51" s="83"/>
      <c r="CB51" s="83"/>
      <c r="CC51" s="83"/>
      <c r="CD51" s="83"/>
      <c r="CE51" s="83"/>
      <c r="CF51" s="83"/>
      <c r="CG51" s="83"/>
      <c r="CH51" s="83"/>
      <c r="CI51" s="83"/>
      <c r="CJ51" s="83"/>
      <c r="CK51" s="83"/>
      <c r="CL51" s="84"/>
      <c r="CM51" s="13"/>
      <c r="CN51" s="187" t="s">
        <v>2</v>
      </c>
      <c r="CO51" s="188"/>
      <c r="CP51" s="188"/>
      <c r="CQ51" s="188"/>
      <c r="CR51" s="188"/>
      <c r="CS51" s="188"/>
      <c r="CT51" s="189"/>
      <c r="CU51" s="399">
        <f>IF(OR(T45="",Z45="",AF45=""),"",DATE(T45,Z45,AF45))</f>
      </c>
      <c r="CV51" s="400"/>
      <c r="CW51" s="400"/>
      <c r="CX51" s="400"/>
      <c r="CY51" s="401"/>
      <c r="CZ51" s="401"/>
      <c r="DA51" s="401"/>
      <c r="DB51" s="401"/>
      <c r="DC51" s="401"/>
      <c r="DD51" s="402"/>
      <c r="DE51" s="228" t="s">
        <v>8</v>
      </c>
      <c r="DF51" s="229"/>
      <c r="DG51" s="18"/>
      <c r="DH51" s="18"/>
      <c r="DI51" s="18"/>
      <c r="DJ51" s="18"/>
      <c r="DK51" s="18"/>
      <c r="DL51" s="18"/>
      <c r="DM51" s="18"/>
      <c r="DN51" s="18"/>
      <c r="DO51" s="18"/>
      <c r="DP51" s="18"/>
      <c r="DQ51" s="18"/>
      <c r="DR51" s="18"/>
      <c r="DS51" s="36"/>
      <c r="DT51" s="24"/>
      <c r="DU51" s="25"/>
      <c r="DV51" s="187" t="s">
        <v>2</v>
      </c>
      <c r="DW51" s="188"/>
      <c r="DX51" s="188"/>
      <c r="DY51" s="188"/>
      <c r="DZ51" s="188"/>
      <c r="EA51" s="188"/>
      <c r="EB51" s="189"/>
      <c r="EC51" s="403">
        <f>IF(OR(T45="",Z45="",AF45=""),"",DATE(T45,Z45,AF45))</f>
      </c>
      <c r="ED51" s="401"/>
      <c r="EE51" s="401"/>
      <c r="EF51" s="401"/>
      <c r="EG51" s="401"/>
      <c r="EH51" s="401"/>
      <c r="EI51" s="401"/>
      <c r="EJ51" s="401"/>
      <c r="EK51" s="401"/>
      <c r="EL51" s="402"/>
      <c r="EM51" s="228" t="s">
        <v>8</v>
      </c>
      <c r="EN51" s="229"/>
      <c r="EO51" s="18"/>
      <c r="EP51" s="18"/>
      <c r="EQ51" s="18"/>
      <c r="ER51" s="18"/>
      <c r="ES51" s="18"/>
      <c r="ET51" s="18"/>
      <c r="EU51" s="18"/>
      <c r="EV51" s="18"/>
      <c r="EW51" s="18"/>
      <c r="EX51" s="18"/>
      <c r="EY51" s="18"/>
      <c r="EZ51" s="18"/>
      <c r="FA51" s="36"/>
      <c r="FB51" s="24"/>
      <c r="FC51" s="25"/>
      <c r="FD51" s="187" t="s">
        <v>2</v>
      </c>
      <c r="FE51" s="188"/>
      <c r="FF51" s="188"/>
      <c r="FG51" s="188"/>
      <c r="FH51" s="188"/>
      <c r="FI51" s="188"/>
      <c r="FJ51" s="189"/>
      <c r="FK51" s="403">
        <f>IF(OR(T45="",Z45="",AF45=""),"",DATE(T45,Z45,AF45))</f>
      </c>
      <c r="FL51" s="401"/>
      <c r="FM51" s="401"/>
      <c r="FN51" s="401"/>
      <c r="FO51" s="401"/>
      <c r="FP51" s="401"/>
      <c r="FQ51" s="401"/>
      <c r="FR51" s="401"/>
      <c r="FS51" s="401"/>
      <c r="FT51" s="402"/>
      <c r="FU51" s="228" t="s">
        <v>8</v>
      </c>
      <c r="FV51" s="229"/>
      <c r="FW51" s="18"/>
      <c r="FX51" s="18"/>
      <c r="FY51" s="18"/>
      <c r="FZ51" s="18"/>
      <c r="GA51" s="18"/>
      <c r="GB51" s="18"/>
      <c r="GC51" s="18"/>
      <c r="GD51" s="18"/>
      <c r="GE51" s="18"/>
      <c r="GF51" s="18"/>
      <c r="GG51" s="18"/>
      <c r="GH51" s="18"/>
      <c r="GI51" s="36"/>
      <c r="GJ51" s="19"/>
      <c r="GS51" s="6"/>
    </row>
    <row r="52" spans="1:201" ht="10.5" customHeight="1">
      <c r="A52" s="83"/>
      <c r="B52" s="164"/>
      <c r="C52" s="165"/>
      <c r="D52" s="166"/>
      <c r="E52" s="310" t="s">
        <v>65</v>
      </c>
      <c r="F52" s="311"/>
      <c r="G52" s="311"/>
      <c r="H52" s="311"/>
      <c r="I52" s="316" t="s">
        <v>66</v>
      </c>
      <c r="J52" s="316"/>
      <c r="K52" s="316"/>
      <c r="L52" s="316"/>
      <c r="M52" s="316"/>
      <c r="N52" s="316"/>
      <c r="O52" s="317"/>
      <c r="P52" s="301"/>
      <c r="Q52" s="302"/>
      <c r="R52" s="302"/>
      <c r="S52" s="302"/>
      <c r="T52" s="302"/>
      <c r="U52" s="302"/>
      <c r="V52" s="302"/>
      <c r="W52" s="302"/>
      <c r="X52" s="302"/>
      <c r="Y52" s="302"/>
      <c r="Z52" s="302"/>
      <c r="AA52" s="302"/>
      <c r="AB52" s="303"/>
      <c r="AC52" s="107" t="s">
        <v>6</v>
      </c>
      <c r="AD52" s="108"/>
      <c r="AE52" s="109"/>
      <c r="AF52" s="83"/>
      <c r="AG52" s="83"/>
      <c r="AH52" s="83"/>
      <c r="AI52" s="83"/>
      <c r="AJ52" s="83"/>
      <c r="AK52" s="83"/>
      <c r="AL52" s="83"/>
      <c r="AM52" s="83"/>
      <c r="AN52" s="83"/>
      <c r="AO52" s="83"/>
      <c r="AP52" s="83"/>
      <c r="AQ52" s="83"/>
      <c r="AR52" s="83"/>
      <c r="AS52" s="84"/>
      <c r="AT52" s="164"/>
      <c r="AU52" s="165"/>
      <c r="AV52" s="166"/>
      <c r="AW52" s="310" t="s">
        <v>65</v>
      </c>
      <c r="AX52" s="311"/>
      <c r="AY52" s="311"/>
      <c r="AZ52" s="311"/>
      <c r="BA52" s="316" t="s">
        <v>66</v>
      </c>
      <c r="BB52" s="316"/>
      <c r="BC52" s="316"/>
      <c r="BD52" s="316"/>
      <c r="BE52" s="316"/>
      <c r="BF52" s="316"/>
      <c r="BG52" s="317"/>
      <c r="BH52" s="98"/>
      <c r="BI52" s="99"/>
      <c r="BJ52" s="99"/>
      <c r="BK52" s="99"/>
      <c r="BL52" s="99"/>
      <c r="BM52" s="99"/>
      <c r="BN52" s="99"/>
      <c r="BO52" s="99"/>
      <c r="BP52" s="99"/>
      <c r="BQ52" s="99"/>
      <c r="BR52" s="99"/>
      <c r="BS52" s="99"/>
      <c r="BT52" s="100"/>
      <c r="BU52" s="107" t="s">
        <v>6</v>
      </c>
      <c r="BV52" s="108"/>
      <c r="BW52" s="109"/>
      <c r="BX52" s="83"/>
      <c r="BY52" s="83"/>
      <c r="BZ52" s="83"/>
      <c r="CA52" s="83"/>
      <c r="CB52" s="83"/>
      <c r="CC52" s="83"/>
      <c r="CD52" s="83"/>
      <c r="CE52" s="83"/>
      <c r="CF52" s="83"/>
      <c r="CG52" s="83"/>
      <c r="CH52" s="83"/>
      <c r="CI52" s="83"/>
      <c r="CJ52" s="83"/>
      <c r="CK52" s="83"/>
      <c r="CL52" s="84"/>
      <c r="CM52" s="13"/>
      <c r="CN52" s="212" t="s">
        <v>28</v>
      </c>
      <c r="CO52" s="232"/>
      <c r="CP52" s="232"/>
      <c r="CQ52" s="232"/>
      <c r="CR52" s="232"/>
      <c r="CS52" s="232"/>
      <c r="CT52" s="233"/>
      <c r="CU52" s="237" t="s">
        <v>26</v>
      </c>
      <c r="CV52" s="232"/>
      <c r="CW52" s="232"/>
      <c r="CX52" s="232"/>
      <c r="CY52" s="232"/>
      <c r="CZ52" s="232"/>
      <c r="DA52" s="232"/>
      <c r="DB52" s="232"/>
      <c r="DC52" s="232"/>
      <c r="DD52" s="233"/>
      <c r="DE52" s="228"/>
      <c r="DF52" s="229"/>
      <c r="DG52" s="18"/>
      <c r="DH52" s="18"/>
      <c r="DI52" s="18"/>
      <c r="DJ52" s="18"/>
      <c r="DK52" s="18"/>
      <c r="DL52" s="18"/>
      <c r="DM52" s="18"/>
      <c r="DN52" s="18"/>
      <c r="DO52" s="18"/>
      <c r="DP52" s="18"/>
      <c r="DQ52" s="18"/>
      <c r="DR52" s="18"/>
      <c r="DS52" s="36"/>
      <c r="DT52" s="24"/>
      <c r="DU52" s="25"/>
      <c r="DV52" s="184" t="s">
        <v>17</v>
      </c>
      <c r="DW52" s="185"/>
      <c r="DX52" s="185"/>
      <c r="DY52" s="185"/>
      <c r="DZ52" s="185"/>
      <c r="EA52" s="185"/>
      <c r="EB52" s="186"/>
      <c r="EC52" s="47"/>
      <c r="ED52" s="48"/>
      <c r="EE52" s="48"/>
      <c r="EF52" s="48"/>
      <c r="EG52" s="48"/>
      <c r="EH52" s="48"/>
      <c r="EI52" s="48"/>
      <c r="EJ52" s="48"/>
      <c r="EK52" s="49"/>
      <c r="EL52" s="50"/>
      <c r="EM52" s="228"/>
      <c r="EN52" s="229"/>
      <c r="EO52" s="18"/>
      <c r="EP52" s="18"/>
      <c r="EQ52" s="18"/>
      <c r="ER52" s="18"/>
      <c r="ES52" s="18"/>
      <c r="ET52" s="18"/>
      <c r="EU52" s="18"/>
      <c r="EV52" s="18"/>
      <c r="EW52" s="18"/>
      <c r="EX52" s="18"/>
      <c r="EY52" s="18"/>
      <c r="EZ52" s="18"/>
      <c r="FA52" s="36"/>
      <c r="FB52" s="24"/>
      <c r="FC52" s="25"/>
      <c r="FD52" s="51"/>
      <c r="FE52" s="51"/>
      <c r="FF52" s="51"/>
      <c r="FG52" s="51"/>
      <c r="FH52" s="51"/>
      <c r="FI52" s="51"/>
      <c r="FJ52" s="52"/>
      <c r="FK52" s="53"/>
      <c r="FL52" s="53"/>
      <c r="FM52" s="53"/>
      <c r="FN52" s="53"/>
      <c r="FO52" s="53"/>
      <c r="FP52" s="53"/>
      <c r="FQ52" s="53"/>
      <c r="FR52" s="53"/>
      <c r="FS52" s="53"/>
      <c r="FT52" s="54"/>
      <c r="FU52" s="238"/>
      <c r="FV52" s="229"/>
      <c r="FW52" s="18"/>
      <c r="FX52" s="18"/>
      <c r="FY52" s="18"/>
      <c r="FZ52" s="18"/>
      <c r="GA52" s="18"/>
      <c r="GB52" s="18"/>
      <c r="GC52" s="18"/>
      <c r="GD52" s="18"/>
      <c r="GE52" s="18"/>
      <c r="GF52" s="18"/>
      <c r="GG52" s="18"/>
      <c r="GH52" s="18"/>
      <c r="GI52" s="36"/>
      <c r="GJ52" s="19"/>
      <c r="GS52" s="6"/>
    </row>
    <row r="53" spans="1:201" ht="7.5" customHeight="1">
      <c r="A53" s="83"/>
      <c r="B53" s="164"/>
      <c r="C53" s="165"/>
      <c r="D53" s="166"/>
      <c r="E53" s="312"/>
      <c r="F53" s="313"/>
      <c r="G53" s="313"/>
      <c r="H53" s="313"/>
      <c r="I53" s="318"/>
      <c r="J53" s="318"/>
      <c r="K53" s="318"/>
      <c r="L53" s="318"/>
      <c r="M53" s="318"/>
      <c r="N53" s="318"/>
      <c r="O53" s="319"/>
      <c r="P53" s="304"/>
      <c r="Q53" s="305"/>
      <c r="R53" s="305"/>
      <c r="S53" s="305"/>
      <c r="T53" s="305"/>
      <c r="U53" s="305"/>
      <c r="V53" s="305"/>
      <c r="W53" s="305"/>
      <c r="X53" s="305"/>
      <c r="Y53" s="305"/>
      <c r="Z53" s="305"/>
      <c r="AA53" s="305"/>
      <c r="AB53" s="306"/>
      <c r="AC53" s="110"/>
      <c r="AD53" s="111"/>
      <c r="AE53" s="112"/>
      <c r="AF53" s="83"/>
      <c r="AG53" s="83"/>
      <c r="AH53" s="83"/>
      <c r="AI53" s="83"/>
      <c r="AJ53" s="83"/>
      <c r="AK53" s="83"/>
      <c r="AL53" s="83"/>
      <c r="AM53" s="83"/>
      <c r="AN53" s="83"/>
      <c r="AO53" s="83"/>
      <c r="AP53" s="83"/>
      <c r="AQ53" s="83"/>
      <c r="AR53" s="83"/>
      <c r="AS53" s="84"/>
      <c r="AT53" s="164"/>
      <c r="AU53" s="165"/>
      <c r="AV53" s="166"/>
      <c r="AW53" s="312"/>
      <c r="AX53" s="313"/>
      <c r="AY53" s="313"/>
      <c r="AZ53" s="313"/>
      <c r="BA53" s="318"/>
      <c r="BB53" s="318"/>
      <c r="BC53" s="318"/>
      <c r="BD53" s="318"/>
      <c r="BE53" s="318"/>
      <c r="BF53" s="318"/>
      <c r="BG53" s="319"/>
      <c r="BH53" s="101"/>
      <c r="BI53" s="102"/>
      <c r="BJ53" s="102"/>
      <c r="BK53" s="102"/>
      <c r="BL53" s="102"/>
      <c r="BM53" s="102"/>
      <c r="BN53" s="102"/>
      <c r="BO53" s="102"/>
      <c r="BP53" s="102"/>
      <c r="BQ53" s="102"/>
      <c r="BR53" s="102"/>
      <c r="BS53" s="102"/>
      <c r="BT53" s="103"/>
      <c r="BU53" s="110"/>
      <c r="BV53" s="111"/>
      <c r="BW53" s="112"/>
      <c r="BX53" s="83"/>
      <c r="BY53" s="83"/>
      <c r="BZ53" s="83"/>
      <c r="CA53" s="83"/>
      <c r="CB53" s="83"/>
      <c r="CC53" s="83"/>
      <c r="CD53" s="83"/>
      <c r="CE53" s="83"/>
      <c r="CF53" s="83"/>
      <c r="CG53" s="83"/>
      <c r="CH53" s="83"/>
      <c r="CI53" s="83"/>
      <c r="CJ53" s="83"/>
      <c r="CK53" s="83"/>
      <c r="CL53" s="84"/>
      <c r="CM53" s="13"/>
      <c r="CN53" s="234"/>
      <c r="CO53" s="235"/>
      <c r="CP53" s="235"/>
      <c r="CQ53" s="235"/>
      <c r="CR53" s="235"/>
      <c r="CS53" s="235"/>
      <c r="CT53" s="236"/>
      <c r="CU53" s="234"/>
      <c r="CV53" s="235"/>
      <c r="CW53" s="235"/>
      <c r="CX53" s="235"/>
      <c r="CY53" s="235"/>
      <c r="CZ53" s="235"/>
      <c r="DA53" s="235"/>
      <c r="DB53" s="235"/>
      <c r="DC53" s="235"/>
      <c r="DD53" s="236"/>
      <c r="DE53" s="228"/>
      <c r="DF53" s="229"/>
      <c r="DG53" s="18"/>
      <c r="DH53" s="18"/>
      <c r="DI53" s="18"/>
      <c r="DJ53" s="18"/>
      <c r="DK53" s="18"/>
      <c r="DL53" s="18"/>
      <c r="DM53" s="18"/>
      <c r="DN53" s="18"/>
      <c r="DO53" s="18"/>
      <c r="DP53" s="18"/>
      <c r="DQ53" s="18"/>
      <c r="DR53" s="18"/>
      <c r="DS53" s="36"/>
      <c r="DT53" s="24"/>
      <c r="DU53" s="25"/>
      <c r="DV53" s="190"/>
      <c r="DW53" s="191"/>
      <c r="DX53" s="191"/>
      <c r="DY53" s="191"/>
      <c r="DZ53" s="191"/>
      <c r="EA53" s="191"/>
      <c r="EB53" s="192"/>
      <c r="EC53" s="55"/>
      <c r="ED53" s="56"/>
      <c r="EE53" s="56"/>
      <c r="EF53" s="56"/>
      <c r="EG53" s="56"/>
      <c r="EH53" s="56"/>
      <c r="EI53" s="56"/>
      <c r="EJ53" s="57"/>
      <c r="EK53" s="58" t="s">
        <v>18</v>
      </c>
      <c r="EL53" s="59"/>
      <c r="EM53" s="228"/>
      <c r="EN53" s="229"/>
      <c r="EO53" s="18"/>
      <c r="EP53" s="18"/>
      <c r="EQ53" s="18"/>
      <c r="ER53" s="18"/>
      <c r="ES53" s="18"/>
      <c r="ET53" s="18"/>
      <c r="EU53" s="18"/>
      <c r="EV53" s="18"/>
      <c r="EW53" s="18"/>
      <c r="EX53" s="18"/>
      <c r="EY53" s="18"/>
      <c r="EZ53" s="18"/>
      <c r="FA53" s="36"/>
      <c r="FB53" s="24"/>
      <c r="FC53" s="25"/>
      <c r="FD53" s="52"/>
      <c r="FE53" s="52"/>
      <c r="FF53" s="52"/>
      <c r="FG53" s="52"/>
      <c r="FH53" s="52"/>
      <c r="FI53" s="52"/>
      <c r="FJ53" s="52"/>
      <c r="FK53" s="53"/>
      <c r="FL53" s="53"/>
      <c r="FM53" s="53"/>
      <c r="FN53" s="53"/>
      <c r="FO53" s="53"/>
      <c r="FP53" s="53"/>
      <c r="FQ53" s="53"/>
      <c r="FR53" s="53"/>
      <c r="FS53" s="53"/>
      <c r="FT53" s="54"/>
      <c r="FU53" s="238"/>
      <c r="FV53" s="229"/>
      <c r="FW53" s="18"/>
      <c r="FX53" s="18"/>
      <c r="FY53" s="18"/>
      <c r="FZ53" s="18"/>
      <c r="GA53" s="18"/>
      <c r="GB53" s="18"/>
      <c r="GC53" s="18"/>
      <c r="GD53" s="18"/>
      <c r="GE53" s="18"/>
      <c r="GF53" s="18"/>
      <c r="GG53" s="18"/>
      <c r="GH53" s="18"/>
      <c r="GI53" s="36"/>
      <c r="GJ53" s="19"/>
      <c r="GS53" s="6"/>
    </row>
    <row r="54" spans="1:201" ht="3" customHeight="1">
      <c r="A54" s="83"/>
      <c r="B54" s="164"/>
      <c r="C54" s="165"/>
      <c r="D54" s="166"/>
      <c r="E54" s="314"/>
      <c r="F54" s="315"/>
      <c r="G54" s="315"/>
      <c r="H54" s="315"/>
      <c r="I54" s="320"/>
      <c r="J54" s="320"/>
      <c r="K54" s="320"/>
      <c r="L54" s="320"/>
      <c r="M54" s="320"/>
      <c r="N54" s="320"/>
      <c r="O54" s="321"/>
      <c r="P54" s="307"/>
      <c r="Q54" s="308"/>
      <c r="R54" s="308"/>
      <c r="S54" s="308"/>
      <c r="T54" s="308"/>
      <c r="U54" s="308"/>
      <c r="V54" s="308"/>
      <c r="W54" s="308"/>
      <c r="X54" s="308"/>
      <c r="Y54" s="308"/>
      <c r="Z54" s="308"/>
      <c r="AA54" s="308"/>
      <c r="AB54" s="309"/>
      <c r="AC54" s="113"/>
      <c r="AD54" s="114"/>
      <c r="AE54" s="115"/>
      <c r="AF54" s="83"/>
      <c r="AG54" s="83"/>
      <c r="AH54" s="83"/>
      <c r="AI54" s="83"/>
      <c r="AJ54" s="83"/>
      <c r="AK54" s="83"/>
      <c r="AL54" s="83"/>
      <c r="AM54" s="83"/>
      <c r="AN54" s="83"/>
      <c r="AO54" s="83"/>
      <c r="AP54" s="83"/>
      <c r="AQ54" s="83"/>
      <c r="AR54" s="83"/>
      <c r="AS54" s="84"/>
      <c r="AT54" s="164"/>
      <c r="AU54" s="165"/>
      <c r="AV54" s="166"/>
      <c r="AW54" s="314"/>
      <c r="AX54" s="315"/>
      <c r="AY54" s="315"/>
      <c r="AZ54" s="315"/>
      <c r="BA54" s="320"/>
      <c r="BB54" s="320"/>
      <c r="BC54" s="320"/>
      <c r="BD54" s="320"/>
      <c r="BE54" s="320"/>
      <c r="BF54" s="320"/>
      <c r="BG54" s="321"/>
      <c r="BH54" s="104"/>
      <c r="BI54" s="105"/>
      <c r="BJ54" s="105"/>
      <c r="BK54" s="105"/>
      <c r="BL54" s="105"/>
      <c r="BM54" s="105"/>
      <c r="BN54" s="105"/>
      <c r="BO54" s="105"/>
      <c r="BP54" s="105"/>
      <c r="BQ54" s="105"/>
      <c r="BR54" s="105"/>
      <c r="BS54" s="105"/>
      <c r="BT54" s="106"/>
      <c r="BU54" s="113"/>
      <c r="BV54" s="114"/>
      <c r="BW54" s="115"/>
      <c r="BX54" s="83"/>
      <c r="BY54" s="83"/>
      <c r="BZ54" s="83"/>
      <c r="CA54" s="83"/>
      <c r="CB54" s="83"/>
      <c r="CC54" s="83"/>
      <c r="CD54" s="83"/>
      <c r="CE54" s="83"/>
      <c r="CF54" s="83"/>
      <c r="CG54" s="83"/>
      <c r="CH54" s="83"/>
      <c r="CI54" s="83"/>
      <c r="CJ54" s="83"/>
      <c r="CK54" s="83"/>
      <c r="CL54" s="84"/>
      <c r="CM54" s="13"/>
      <c r="CN54" s="234"/>
      <c r="CO54" s="235"/>
      <c r="CP54" s="235"/>
      <c r="CQ54" s="235"/>
      <c r="CR54" s="235"/>
      <c r="CS54" s="235"/>
      <c r="CT54" s="236"/>
      <c r="CU54" s="234"/>
      <c r="CV54" s="235"/>
      <c r="CW54" s="235"/>
      <c r="CX54" s="235"/>
      <c r="CY54" s="235"/>
      <c r="CZ54" s="235"/>
      <c r="DA54" s="235"/>
      <c r="DB54" s="235"/>
      <c r="DC54" s="235"/>
      <c r="DD54" s="236"/>
      <c r="DE54" s="228"/>
      <c r="DF54" s="229"/>
      <c r="DG54" s="18"/>
      <c r="DH54" s="18"/>
      <c r="DI54" s="18"/>
      <c r="DJ54" s="18"/>
      <c r="DK54" s="18"/>
      <c r="DL54" s="18"/>
      <c r="DM54" s="18"/>
      <c r="DN54" s="18"/>
      <c r="DO54" s="18"/>
      <c r="DP54" s="18"/>
      <c r="DQ54" s="18"/>
      <c r="DR54" s="18"/>
      <c r="DS54" s="36"/>
      <c r="DT54" s="24"/>
      <c r="DU54" s="25"/>
      <c r="DV54" s="190"/>
      <c r="DW54" s="191"/>
      <c r="DX54" s="191"/>
      <c r="DY54" s="191"/>
      <c r="DZ54" s="191"/>
      <c r="EA54" s="191"/>
      <c r="EB54" s="192"/>
      <c r="EC54" s="47"/>
      <c r="ED54" s="60"/>
      <c r="EE54" s="60"/>
      <c r="EF54" s="60"/>
      <c r="EG54" s="60"/>
      <c r="EH54" s="60"/>
      <c r="EI54" s="60"/>
      <c r="EJ54" s="60"/>
      <c r="EK54" s="60"/>
      <c r="EL54" s="61"/>
      <c r="EM54" s="228"/>
      <c r="EN54" s="229"/>
      <c r="EO54" s="18"/>
      <c r="EP54" s="18"/>
      <c r="EQ54" s="18"/>
      <c r="ER54" s="18"/>
      <c r="ES54" s="18"/>
      <c r="ET54" s="18"/>
      <c r="EU54" s="18"/>
      <c r="EV54" s="18"/>
      <c r="EW54" s="18"/>
      <c r="EX54" s="18"/>
      <c r="EY54" s="18"/>
      <c r="EZ54" s="18"/>
      <c r="FA54" s="36"/>
      <c r="FB54" s="24"/>
      <c r="FC54" s="25"/>
      <c r="FD54" s="52"/>
      <c r="FE54" s="52"/>
      <c r="FF54" s="52"/>
      <c r="FG54" s="52"/>
      <c r="FH54" s="52"/>
      <c r="FI54" s="52"/>
      <c r="FJ54" s="52"/>
      <c r="FK54" s="53"/>
      <c r="FL54" s="53"/>
      <c r="FM54" s="53"/>
      <c r="FN54" s="53"/>
      <c r="FO54" s="53"/>
      <c r="FP54" s="53"/>
      <c r="FQ54" s="53"/>
      <c r="FR54" s="53"/>
      <c r="FS54" s="53"/>
      <c r="FT54" s="54"/>
      <c r="FU54" s="238"/>
      <c r="FV54" s="229"/>
      <c r="FW54" s="18"/>
      <c r="FX54" s="18"/>
      <c r="FY54" s="18"/>
      <c r="FZ54" s="18"/>
      <c r="GA54" s="18"/>
      <c r="GB54" s="18"/>
      <c r="GC54" s="18"/>
      <c r="GD54" s="18"/>
      <c r="GE54" s="18"/>
      <c r="GF54" s="18"/>
      <c r="GG54" s="18"/>
      <c r="GH54" s="18"/>
      <c r="GI54" s="36"/>
      <c r="GJ54" s="19"/>
      <c r="GS54" s="6"/>
    </row>
    <row r="55" spans="1:201" ht="6.75" customHeight="1">
      <c r="A55" s="83"/>
      <c r="B55" s="164"/>
      <c r="C55" s="165"/>
      <c r="D55" s="166"/>
      <c r="E55" s="150" t="s">
        <v>72</v>
      </c>
      <c r="F55" s="150"/>
      <c r="G55" s="150"/>
      <c r="H55" s="150"/>
      <c r="I55" s="150"/>
      <c r="J55" s="150"/>
      <c r="K55" s="150"/>
      <c r="L55" s="150"/>
      <c r="M55" s="150"/>
      <c r="N55" s="150"/>
      <c r="O55" s="150"/>
      <c r="P55" s="322"/>
      <c r="Q55" s="323"/>
      <c r="R55" s="323"/>
      <c r="S55" s="323"/>
      <c r="T55" s="323"/>
      <c r="U55" s="323"/>
      <c r="V55" s="323"/>
      <c r="W55" s="323"/>
      <c r="X55" s="323"/>
      <c r="Y55" s="323"/>
      <c r="Z55" s="323"/>
      <c r="AA55" s="323"/>
      <c r="AB55" s="324"/>
      <c r="AC55" s="107" t="s">
        <v>6</v>
      </c>
      <c r="AD55" s="108"/>
      <c r="AE55" s="109"/>
      <c r="AF55" s="83"/>
      <c r="AG55" s="83"/>
      <c r="AH55" s="83"/>
      <c r="AI55" s="83"/>
      <c r="AJ55" s="83"/>
      <c r="AK55" s="83"/>
      <c r="AL55" s="83"/>
      <c r="AM55" s="83"/>
      <c r="AN55" s="83"/>
      <c r="AO55" s="83"/>
      <c r="AP55" s="83"/>
      <c r="AQ55" s="83"/>
      <c r="AR55" s="83"/>
      <c r="AS55" s="84"/>
      <c r="AT55" s="164"/>
      <c r="AU55" s="165"/>
      <c r="AV55" s="166"/>
      <c r="AW55" s="150" t="s">
        <v>72</v>
      </c>
      <c r="AX55" s="150"/>
      <c r="AY55" s="150"/>
      <c r="AZ55" s="150"/>
      <c r="BA55" s="150"/>
      <c r="BB55" s="150"/>
      <c r="BC55" s="150"/>
      <c r="BD55" s="150"/>
      <c r="BE55" s="150"/>
      <c r="BF55" s="150"/>
      <c r="BG55" s="150"/>
      <c r="BH55" s="98"/>
      <c r="BI55" s="99"/>
      <c r="BJ55" s="99"/>
      <c r="BK55" s="99"/>
      <c r="BL55" s="99"/>
      <c r="BM55" s="99"/>
      <c r="BN55" s="99"/>
      <c r="BO55" s="99"/>
      <c r="BP55" s="99"/>
      <c r="BQ55" s="99"/>
      <c r="BR55" s="99"/>
      <c r="BS55" s="99"/>
      <c r="BT55" s="100"/>
      <c r="BU55" s="107" t="s">
        <v>6</v>
      </c>
      <c r="BV55" s="108"/>
      <c r="BW55" s="109"/>
      <c r="BX55" s="83"/>
      <c r="BY55" s="83"/>
      <c r="BZ55" s="83"/>
      <c r="CA55" s="83"/>
      <c r="CB55" s="83"/>
      <c r="CC55" s="83"/>
      <c r="CD55" s="83"/>
      <c r="CE55" s="83"/>
      <c r="CF55" s="83"/>
      <c r="CG55" s="83"/>
      <c r="CH55" s="83"/>
      <c r="CI55" s="83"/>
      <c r="CJ55" s="83"/>
      <c r="CK55" s="83"/>
      <c r="CL55" s="84"/>
      <c r="CM55" s="13"/>
      <c r="CN55" s="234"/>
      <c r="CO55" s="235"/>
      <c r="CP55" s="235"/>
      <c r="CQ55" s="235"/>
      <c r="CR55" s="235"/>
      <c r="CS55" s="235"/>
      <c r="CT55" s="236"/>
      <c r="CU55" s="234"/>
      <c r="CV55" s="235"/>
      <c r="CW55" s="235"/>
      <c r="CX55" s="235"/>
      <c r="CY55" s="235"/>
      <c r="CZ55" s="235"/>
      <c r="DA55" s="235"/>
      <c r="DB55" s="235"/>
      <c r="DC55" s="235"/>
      <c r="DD55" s="236"/>
      <c r="DE55" s="228"/>
      <c r="DF55" s="229"/>
      <c r="DG55" s="18"/>
      <c r="DH55" s="18"/>
      <c r="DI55" s="18"/>
      <c r="DJ55" s="18"/>
      <c r="DK55" s="18"/>
      <c r="DL55" s="18"/>
      <c r="DM55" s="18"/>
      <c r="DN55" s="18"/>
      <c r="DO55" s="18"/>
      <c r="DP55" s="18"/>
      <c r="DQ55" s="18"/>
      <c r="DR55" s="18"/>
      <c r="DS55" s="36"/>
      <c r="DT55" s="24"/>
      <c r="DU55" s="25"/>
      <c r="DV55" s="190"/>
      <c r="DW55" s="191"/>
      <c r="DX55" s="191"/>
      <c r="DY55" s="191"/>
      <c r="DZ55" s="191"/>
      <c r="EA55" s="191"/>
      <c r="EB55" s="192"/>
      <c r="EC55" s="62"/>
      <c r="ED55" s="63"/>
      <c r="EE55" s="63"/>
      <c r="EF55" s="63"/>
      <c r="EG55" s="63"/>
      <c r="EH55" s="63"/>
      <c r="EI55" s="63"/>
      <c r="EJ55" s="63"/>
      <c r="EK55" s="63"/>
      <c r="EL55" s="64"/>
      <c r="EM55" s="228"/>
      <c r="EN55" s="229"/>
      <c r="EO55" s="18"/>
      <c r="EP55" s="18"/>
      <c r="EQ55" s="18"/>
      <c r="ER55" s="18"/>
      <c r="ES55" s="18"/>
      <c r="ET55" s="18"/>
      <c r="EU55" s="18"/>
      <c r="EV55" s="18"/>
      <c r="EW55" s="18"/>
      <c r="EX55" s="18"/>
      <c r="EY55" s="18"/>
      <c r="EZ55" s="18"/>
      <c r="FA55" s="36"/>
      <c r="FB55" s="24"/>
      <c r="FC55" s="25"/>
      <c r="FD55" s="65"/>
      <c r="FE55" s="65"/>
      <c r="FF55" s="65"/>
      <c r="FG55" s="65"/>
      <c r="FH55" s="65"/>
      <c r="FI55" s="65"/>
      <c r="FJ55" s="66"/>
      <c r="FK55" s="67"/>
      <c r="FL55" s="67"/>
      <c r="FM55" s="67"/>
      <c r="FN55" s="67"/>
      <c r="FO55" s="67"/>
      <c r="FP55" s="67"/>
      <c r="FQ55" s="67"/>
      <c r="FR55" s="67"/>
      <c r="FS55" s="67"/>
      <c r="FT55" s="68"/>
      <c r="FU55" s="238"/>
      <c r="FV55" s="229"/>
      <c r="FW55" s="18"/>
      <c r="FX55" s="18"/>
      <c r="FY55" s="18"/>
      <c r="FZ55" s="18"/>
      <c r="GA55" s="18"/>
      <c r="GB55" s="18"/>
      <c r="GC55" s="18"/>
      <c r="GD55" s="18"/>
      <c r="GE55" s="18"/>
      <c r="GF55" s="18"/>
      <c r="GG55" s="18"/>
      <c r="GH55" s="18"/>
      <c r="GI55" s="36"/>
      <c r="GJ55" s="19"/>
      <c r="GS55" s="6"/>
    </row>
    <row r="56" spans="1:201" ht="8.25" customHeight="1">
      <c r="A56" s="83"/>
      <c r="B56" s="164"/>
      <c r="C56" s="165"/>
      <c r="D56" s="166"/>
      <c r="E56" s="150"/>
      <c r="F56" s="150"/>
      <c r="G56" s="150"/>
      <c r="H56" s="150"/>
      <c r="I56" s="150"/>
      <c r="J56" s="150"/>
      <c r="K56" s="150"/>
      <c r="L56" s="150"/>
      <c r="M56" s="150"/>
      <c r="N56" s="150"/>
      <c r="O56" s="150"/>
      <c r="P56" s="325"/>
      <c r="Q56" s="326"/>
      <c r="R56" s="326"/>
      <c r="S56" s="326"/>
      <c r="T56" s="326"/>
      <c r="U56" s="326"/>
      <c r="V56" s="326"/>
      <c r="W56" s="326"/>
      <c r="X56" s="326"/>
      <c r="Y56" s="326"/>
      <c r="Z56" s="326"/>
      <c r="AA56" s="326"/>
      <c r="AB56" s="327"/>
      <c r="AC56" s="110"/>
      <c r="AD56" s="111"/>
      <c r="AE56" s="112"/>
      <c r="AF56" s="83"/>
      <c r="AG56" s="83"/>
      <c r="AH56" s="83"/>
      <c r="AI56" s="83"/>
      <c r="AJ56" s="83"/>
      <c r="AK56" s="83"/>
      <c r="AL56" s="83"/>
      <c r="AM56" s="83"/>
      <c r="AN56" s="83"/>
      <c r="AO56" s="83"/>
      <c r="AP56" s="83"/>
      <c r="AQ56" s="83"/>
      <c r="AR56" s="83"/>
      <c r="AS56" s="84"/>
      <c r="AT56" s="164"/>
      <c r="AU56" s="165"/>
      <c r="AV56" s="166"/>
      <c r="AW56" s="150"/>
      <c r="AX56" s="150"/>
      <c r="AY56" s="150"/>
      <c r="AZ56" s="150"/>
      <c r="BA56" s="150"/>
      <c r="BB56" s="150"/>
      <c r="BC56" s="150"/>
      <c r="BD56" s="150"/>
      <c r="BE56" s="150"/>
      <c r="BF56" s="150"/>
      <c r="BG56" s="150"/>
      <c r="BH56" s="101"/>
      <c r="BI56" s="102"/>
      <c r="BJ56" s="102"/>
      <c r="BK56" s="102"/>
      <c r="BL56" s="102"/>
      <c r="BM56" s="102"/>
      <c r="BN56" s="102"/>
      <c r="BO56" s="102"/>
      <c r="BP56" s="102"/>
      <c r="BQ56" s="102"/>
      <c r="BR56" s="102"/>
      <c r="BS56" s="102"/>
      <c r="BT56" s="103"/>
      <c r="BU56" s="110"/>
      <c r="BV56" s="111"/>
      <c r="BW56" s="112"/>
      <c r="BX56" s="83"/>
      <c r="BY56" s="83"/>
      <c r="BZ56" s="83"/>
      <c r="CA56" s="83"/>
      <c r="CB56" s="83"/>
      <c r="CC56" s="83"/>
      <c r="CD56" s="83"/>
      <c r="CE56" s="83"/>
      <c r="CF56" s="83"/>
      <c r="CG56" s="83"/>
      <c r="CH56" s="83"/>
      <c r="CI56" s="83"/>
      <c r="CJ56" s="83"/>
      <c r="CK56" s="83"/>
      <c r="CL56" s="84"/>
      <c r="CM56" s="13"/>
      <c r="CN56" s="343" t="s">
        <v>29</v>
      </c>
      <c r="CO56" s="344"/>
      <c r="CP56" s="344"/>
      <c r="CQ56" s="344"/>
      <c r="CR56" s="344"/>
      <c r="CS56" s="344"/>
      <c r="CT56" s="345"/>
      <c r="CU56" s="340" t="s">
        <v>88</v>
      </c>
      <c r="CV56" s="341"/>
      <c r="CW56" s="341"/>
      <c r="CX56" s="341"/>
      <c r="CY56" s="341"/>
      <c r="CZ56" s="341"/>
      <c r="DA56" s="341"/>
      <c r="DB56" s="341"/>
      <c r="DC56" s="341"/>
      <c r="DD56" s="342"/>
      <c r="DE56" s="228"/>
      <c r="DF56" s="229"/>
      <c r="DG56" s="18"/>
      <c r="DH56" s="18"/>
      <c r="DI56" s="18"/>
      <c r="DJ56" s="18"/>
      <c r="DK56" s="18"/>
      <c r="DL56" s="18"/>
      <c r="DM56" s="18"/>
      <c r="DN56" s="18"/>
      <c r="DO56" s="18"/>
      <c r="DP56" s="18"/>
      <c r="DQ56" s="18"/>
      <c r="DR56" s="18"/>
      <c r="DS56" s="36"/>
      <c r="DT56" s="24"/>
      <c r="DU56" s="25"/>
      <c r="DV56" s="187"/>
      <c r="DW56" s="188"/>
      <c r="DX56" s="188"/>
      <c r="DY56" s="188"/>
      <c r="DZ56" s="188"/>
      <c r="EA56" s="188"/>
      <c r="EB56" s="189"/>
      <c r="EC56" s="69"/>
      <c r="ED56" s="57"/>
      <c r="EE56" s="57"/>
      <c r="EF56" s="57"/>
      <c r="EG56" s="57"/>
      <c r="EH56" s="57"/>
      <c r="EI56" s="57"/>
      <c r="EJ56" s="57"/>
      <c r="EK56" s="58" t="s">
        <v>6</v>
      </c>
      <c r="EL56" s="70"/>
      <c r="EM56" s="228"/>
      <c r="EN56" s="229"/>
      <c r="EO56" s="18"/>
      <c r="EP56" s="18"/>
      <c r="EQ56" s="18"/>
      <c r="ER56" s="18"/>
      <c r="ES56" s="18"/>
      <c r="ET56" s="18"/>
      <c r="EU56" s="18"/>
      <c r="EV56" s="18"/>
      <c r="EW56" s="18"/>
      <c r="EX56" s="18"/>
      <c r="EY56" s="18"/>
      <c r="EZ56" s="18"/>
      <c r="FA56" s="36"/>
      <c r="FB56" s="24"/>
      <c r="FC56" s="25"/>
      <c r="FD56" s="67"/>
      <c r="FE56" s="67"/>
      <c r="FF56" s="67"/>
      <c r="FG56" s="67"/>
      <c r="FH56" s="67"/>
      <c r="FI56" s="67"/>
      <c r="FJ56" s="17"/>
      <c r="FK56" s="67"/>
      <c r="FL56" s="67"/>
      <c r="FM56" s="67"/>
      <c r="FN56" s="67"/>
      <c r="FO56" s="67"/>
      <c r="FP56" s="67"/>
      <c r="FQ56" s="67"/>
      <c r="FR56" s="67"/>
      <c r="FS56" s="67"/>
      <c r="FT56" s="68"/>
      <c r="FU56" s="238"/>
      <c r="FV56" s="229"/>
      <c r="FW56" s="18"/>
      <c r="FX56" s="18"/>
      <c r="FY56" s="18"/>
      <c r="FZ56" s="18"/>
      <c r="GA56" s="18"/>
      <c r="GB56" s="18"/>
      <c r="GC56" s="18"/>
      <c r="GD56" s="18"/>
      <c r="GE56" s="18"/>
      <c r="GF56" s="18"/>
      <c r="GG56" s="18"/>
      <c r="GH56" s="18"/>
      <c r="GI56" s="36"/>
      <c r="GJ56" s="19"/>
      <c r="GS56" s="6"/>
    </row>
    <row r="57" spans="1:201" ht="6" customHeight="1">
      <c r="A57" s="83"/>
      <c r="B57" s="164"/>
      <c r="C57" s="165"/>
      <c r="D57" s="166"/>
      <c r="E57" s="150"/>
      <c r="F57" s="150"/>
      <c r="G57" s="150"/>
      <c r="H57" s="150"/>
      <c r="I57" s="150"/>
      <c r="J57" s="150"/>
      <c r="K57" s="150"/>
      <c r="L57" s="150"/>
      <c r="M57" s="150"/>
      <c r="N57" s="150"/>
      <c r="O57" s="150"/>
      <c r="P57" s="328"/>
      <c r="Q57" s="329"/>
      <c r="R57" s="329"/>
      <c r="S57" s="329"/>
      <c r="T57" s="329"/>
      <c r="U57" s="329"/>
      <c r="V57" s="329"/>
      <c r="W57" s="329"/>
      <c r="X57" s="329"/>
      <c r="Y57" s="329"/>
      <c r="Z57" s="329"/>
      <c r="AA57" s="329"/>
      <c r="AB57" s="330"/>
      <c r="AC57" s="113"/>
      <c r="AD57" s="114"/>
      <c r="AE57" s="115"/>
      <c r="AF57" s="83"/>
      <c r="AG57" s="83"/>
      <c r="AH57" s="83"/>
      <c r="AI57" s="83"/>
      <c r="AJ57" s="83"/>
      <c r="AK57" s="83"/>
      <c r="AL57" s="83"/>
      <c r="AM57" s="83"/>
      <c r="AN57" s="83"/>
      <c r="AO57" s="83"/>
      <c r="AP57" s="83"/>
      <c r="AQ57" s="83"/>
      <c r="AR57" s="83"/>
      <c r="AS57" s="84"/>
      <c r="AT57" s="164"/>
      <c r="AU57" s="165"/>
      <c r="AV57" s="166"/>
      <c r="AW57" s="150"/>
      <c r="AX57" s="150"/>
      <c r="AY57" s="150"/>
      <c r="AZ57" s="150"/>
      <c r="BA57" s="150"/>
      <c r="BB57" s="150"/>
      <c r="BC57" s="150"/>
      <c r="BD57" s="150"/>
      <c r="BE57" s="150"/>
      <c r="BF57" s="150"/>
      <c r="BG57" s="150"/>
      <c r="BH57" s="104"/>
      <c r="BI57" s="105"/>
      <c r="BJ57" s="105"/>
      <c r="BK57" s="105"/>
      <c r="BL57" s="105"/>
      <c r="BM57" s="105"/>
      <c r="BN57" s="105"/>
      <c r="BO57" s="105"/>
      <c r="BP57" s="105"/>
      <c r="BQ57" s="105"/>
      <c r="BR57" s="105"/>
      <c r="BS57" s="105"/>
      <c r="BT57" s="106"/>
      <c r="BU57" s="113"/>
      <c r="BV57" s="114"/>
      <c r="BW57" s="115"/>
      <c r="BX57" s="83"/>
      <c r="BY57" s="83"/>
      <c r="BZ57" s="83"/>
      <c r="CA57" s="83"/>
      <c r="CB57" s="83"/>
      <c r="CC57" s="83"/>
      <c r="CD57" s="83"/>
      <c r="CE57" s="83"/>
      <c r="CF57" s="83"/>
      <c r="CG57" s="83"/>
      <c r="CH57" s="83"/>
      <c r="CI57" s="83"/>
      <c r="CJ57" s="83"/>
      <c r="CK57" s="83"/>
      <c r="CL57" s="84"/>
      <c r="CM57" s="13"/>
      <c r="CN57" s="346"/>
      <c r="CO57" s="347"/>
      <c r="CP57" s="347"/>
      <c r="CQ57" s="347"/>
      <c r="CR57" s="347"/>
      <c r="CS57" s="347"/>
      <c r="CT57" s="348"/>
      <c r="CU57" s="378" t="s">
        <v>89</v>
      </c>
      <c r="CV57" s="261"/>
      <c r="CW57" s="261"/>
      <c r="CX57" s="261"/>
      <c r="CY57" s="261"/>
      <c r="CZ57" s="261"/>
      <c r="DA57" s="261"/>
      <c r="DB57" s="261"/>
      <c r="DC57" s="261"/>
      <c r="DD57" s="379"/>
      <c r="DE57" s="228"/>
      <c r="DF57" s="229"/>
      <c r="DG57" s="18"/>
      <c r="DH57" s="18"/>
      <c r="DI57" s="18"/>
      <c r="DJ57" s="18"/>
      <c r="DK57" s="18"/>
      <c r="DL57" s="18"/>
      <c r="DM57" s="18"/>
      <c r="DN57" s="18"/>
      <c r="DO57" s="18"/>
      <c r="DP57" s="18"/>
      <c r="DQ57" s="18"/>
      <c r="DR57" s="18"/>
      <c r="DS57" s="36"/>
      <c r="DT57" s="24"/>
      <c r="DU57" s="25"/>
      <c r="DV57" s="76"/>
      <c r="DW57" s="76"/>
      <c r="DX57" s="76"/>
      <c r="DY57" s="76"/>
      <c r="DZ57" s="76"/>
      <c r="EA57" s="76"/>
      <c r="EB57" s="77"/>
      <c r="EC57" s="67"/>
      <c r="ED57" s="67"/>
      <c r="EE57" s="67"/>
      <c r="EF57" s="67"/>
      <c r="EG57" s="67"/>
      <c r="EH57" s="67"/>
      <c r="EI57" s="67"/>
      <c r="EJ57" s="67"/>
      <c r="EK57" s="38"/>
      <c r="EL57" s="68"/>
      <c r="EM57" s="228"/>
      <c r="EN57" s="229"/>
      <c r="EO57" s="18"/>
      <c r="EP57" s="18"/>
      <c r="EQ57" s="18"/>
      <c r="ER57" s="18"/>
      <c r="ES57" s="18"/>
      <c r="ET57" s="18"/>
      <c r="EU57" s="18"/>
      <c r="EV57" s="18"/>
      <c r="EW57" s="18"/>
      <c r="EX57" s="18"/>
      <c r="EY57" s="18"/>
      <c r="EZ57" s="18"/>
      <c r="FA57" s="36"/>
      <c r="FB57" s="24"/>
      <c r="FC57" s="25"/>
      <c r="FD57" s="67"/>
      <c r="FE57" s="67"/>
      <c r="FF57" s="67"/>
      <c r="FG57" s="67"/>
      <c r="FH57" s="67"/>
      <c r="FI57" s="67"/>
      <c r="FJ57" s="17"/>
      <c r="FK57" s="67"/>
      <c r="FL57" s="67"/>
      <c r="FM57" s="67"/>
      <c r="FN57" s="67"/>
      <c r="FO57" s="67"/>
      <c r="FP57" s="67"/>
      <c r="FQ57" s="67"/>
      <c r="FR57" s="67"/>
      <c r="FS57" s="67"/>
      <c r="FT57" s="68"/>
      <c r="FU57" s="238"/>
      <c r="FV57" s="229"/>
      <c r="FW57" s="18"/>
      <c r="FX57" s="18"/>
      <c r="FY57" s="18"/>
      <c r="FZ57" s="18"/>
      <c r="GA57" s="18"/>
      <c r="GB57" s="18"/>
      <c r="GC57" s="18"/>
      <c r="GD57" s="18"/>
      <c r="GE57" s="18"/>
      <c r="GF57" s="18"/>
      <c r="GG57" s="18"/>
      <c r="GH57" s="18"/>
      <c r="GI57" s="36"/>
      <c r="GJ57" s="19"/>
      <c r="GS57" s="6"/>
    </row>
    <row r="58" spans="1:192" ht="3" customHeight="1">
      <c r="A58" s="83"/>
      <c r="B58" s="164"/>
      <c r="C58" s="165"/>
      <c r="D58" s="166"/>
      <c r="E58" s="150" t="s">
        <v>73</v>
      </c>
      <c r="F58" s="150"/>
      <c r="G58" s="150"/>
      <c r="H58" s="150"/>
      <c r="I58" s="150"/>
      <c r="J58" s="150"/>
      <c r="K58" s="150"/>
      <c r="L58" s="150"/>
      <c r="M58" s="150"/>
      <c r="N58" s="150"/>
      <c r="O58" s="150"/>
      <c r="P58" s="331">
        <f>SUM(P48:AB57)</f>
        <v>0</v>
      </c>
      <c r="Q58" s="332"/>
      <c r="R58" s="332"/>
      <c r="S58" s="332"/>
      <c r="T58" s="332"/>
      <c r="U58" s="332"/>
      <c r="V58" s="332"/>
      <c r="W58" s="332"/>
      <c r="X58" s="332"/>
      <c r="Y58" s="332"/>
      <c r="Z58" s="332"/>
      <c r="AA58" s="332"/>
      <c r="AB58" s="333"/>
      <c r="AC58" s="107" t="s">
        <v>6</v>
      </c>
      <c r="AD58" s="108"/>
      <c r="AE58" s="109"/>
      <c r="AF58" s="83"/>
      <c r="AG58" s="83"/>
      <c r="AH58" s="83"/>
      <c r="AI58" s="83"/>
      <c r="AJ58" s="83"/>
      <c r="AK58" s="83"/>
      <c r="AL58" s="83"/>
      <c r="AM58" s="83"/>
      <c r="AN58" s="83"/>
      <c r="AO58" s="83"/>
      <c r="AP58" s="83"/>
      <c r="AQ58" s="83"/>
      <c r="AR58" s="83"/>
      <c r="AS58" s="83"/>
      <c r="AT58" s="164"/>
      <c r="AU58" s="165"/>
      <c r="AV58" s="166"/>
      <c r="AW58" s="150" t="s">
        <v>73</v>
      </c>
      <c r="AX58" s="150"/>
      <c r="AY58" s="150"/>
      <c r="AZ58" s="150"/>
      <c r="BA58" s="150"/>
      <c r="BB58" s="150"/>
      <c r="BC58" s="150"/>
      <c r="BD58" s="150"/>
      <c r="BE58" s="150"/>
      <c r="BF58" s="150"/>
      <c r="BG58" s="150"/>
      <c r="BH58" s="331">
        <f>SUM(BH48:BT57)</f>
        <v>143800</v>
      </c>
      <c r="BI58" s="332"/>
      <c r="BJ58" s="332"/>
      <c r="BK58" s="332"/>
      <c r="BL58" s="332"/>
      <c r="BM58" s="332"/>
      <c r="BN58" s="332"/>
      <c r="BO58" s="332"/>
      <c r="BP58" s="332"/>
      <c r="BQ58" s="332"/>
      <c r="BR58" s="332"/>
      <c r="BS58" s="332"/>
      <c r="BT58" s="333"/>
      <c r="BU58" s="107" t="s">
        <v>6</v>
      </c>
      <c r="BV58" s="108"/>
      <c r="BW58" s="109"/>
      <c r="BX58" s="125" t="s">
        <v>56</v>
      </c>
      <c r="BY58" s="126"/>
      <c r="BZ58" s="126"/>
      <c r="CA58" s="126"/>
      <c r="CB58" s="126"/>
      <c r="CC58" s="126"/>
      <c r="CD58" s="126"/>
      <c r="CE58" s="126"/>
      <c r="CF58" s="126"/>
      <c r="CG58" s="126"/>
      <c r="CH58" s="126"/>
      <c r="CI58" s="126"/>
      <c r="CJ58" s="126"/>
      <c r="CK58" s="126"/>
      <c r="CL58" s="127"/>
      <c r="CM58" s="13"/>
      <c r="CN58" s="349"/>
      <c r="CO58" s="350"/>
      <c r="CP58" s="350"/>
      <c r="CQ58" s="350"/>
      <c r="CR58" s="350"/>
      <c r="CS58" s="350"/>
      <c r="CT58" s="351"/>
      <c r="CU58" s="380"/>
      <c r="CV58" s="381"/>
      <c r="CW58" s="381"/>
      <c r="CX58" s="381"/>
      <c r="CY58" s="381"/>
      <c r="CZ58" s="381"/>
      <c r="DA58" s="381"/>
      <c r="DB58" s="381"/>
      <c r="DC58" s="381"/>
      <c r="DD58" s="382"/>
      <c r="DE58" s="228"/>
      <c r="DF58" s="229"/>
      <c r="DG58" s="18"/>
      <c r="DH58" s="18"/>
      <c r="DI58" s="18"/>
      <c r="DJ58" s="18"/>
      <c r="DK58" s="18"/>
      <c r="DL58" s="18"/>
      <c r="DM58" s="18"/>
      <c r="DN58" s="18"/>
      <c r="DO58" s="18"/>
      <c r="DP58" s="18"/>
      <c r="DQ58" s="18"/>
      <c r="DR58" s="18"/>
      <c r="DS58" s="36"/>
      <c r="DT58" s="24"/>
      <c r="DU58" s="25"/>
      <c r="DV58" s="67"/>
      <c r="DW58" s="67"/>
      <c r="DX58" s="67"/>
      <c r="DY58" s="67"/>
      <c r="DZ58" s="67"/>
      <c r="EA58" s="67"/>
      <c r="EB58" s="67"/>
      <c r="EC58" s="67"/>
      <c r="ED58" s="67"/>
      <c r="EE58" s="67"/>
      <c r="EF58" s="67"/>
      <c r="EG58" s="67"/>
      <c r="EH58" s="67"/>
      <c r="EI58" s="67"/>
      <c r="EJ58" s="67"/>
      <c r="EK58" s="38"/>
      <c r="EL58" s="68"/>
      <c r="EM58" s="228"/>
      <c r="EN58" s="229"/>
      <c r="EO58" s="18"/>
      <c r="EP58" s="18"/>
      <c r="EQ58" s="18"/>
      <c r="ER58" s="18"/>
      <c r="ES58" s="18"/>
      <c r="ET58" s="18"/>
      <c r="EU58" s="18"/>
      <c r="EV58" s="18"/>
      <c r="EW58" s="18"/>
      <c r="EX58" s="18"/>
      <c r="EY58" s="18"/>
      <c r="EZ58" s="18"/>
      <c r="FA58" s="36"/>
      <c r="FB58" s="24"/>
      <c r="FC58" s="25"/>
      <c r="FD58" s="67"/>
      <c r="FE58" s="67"/>
      <c r="FF58" s="67"/>
      <c r="FG58" s="67"/>
      <c r="FH58" s="67"/>
      <c r="FI58" s="67"/>
      <c r="FJ58" s="17"/>
      <c r="FK58" s="67"/>
      <c r="FL58" s="67"/>
      <c r="FM58" s="67"/>
      <c r="FN58" s="67"/>
      <c r="FO58" s="67"/>
      <c r="FP58" s="67"/>
      <c r="FQ58" s="67"/>
      <c r="FR58" s="67"/>
      <c r="FS58" s="67"/>
      <c r="FT58" s="68"/>
      <c r="FU58" s="238"/>
      <c r="FV58" s="229"/>
      <c r="FW58" s="18"/>
      <c r="FX58" s="18"/>
      <c r="FY58" s="18"/>
      <c r="FZ58" s="18"/>
      <c r="GA58" s="18"/>
      <c r="GB58" s="18"/>
      <c r="GC58" s="18"/>
      <c r="GD58" s="18"/>
      <c r="GE58" s="18"/>
      <c r="GF58" s="18"/>
      <c r="GG58" s="18"/>
      <c r="GH58" s="18"/>
      <c r="GI58" s="36"/>
      <c r="GJ58" s="19"/>
    </row>
    <row r="59" spans="1:192" ht="10.5" customHeight="1">
      <c r="A59" s="83"/>
      <c r="B59" s="164"/>
      <c r="C59" s="165"/>
      <c r="D59" s="166"/>
      <c r="E59" s="150"/>
      <c r="F59" s="150"/>
      <c r="G59" s="150"/>
      <c r="H59" s="150"/>
      <c r="I59" s="150"/>
      <c r="J59" s="150"/>
      <c r="K59" s="150"/>
      <c r="L59" s="150"/>
      <c r="M59" s="150"/>
      <c r="N59" s="150"/>
      <c r="O59" s="150"/>
      <c r="P59" s="334"/>
      <c r="Q59" s="335"/>
      <c r="R59" s="335"/>
      <c r="S59" s="335"/>
      <c r="T59" s="335"/>
      <c r="U59" s="335"/>
      <c r="V59" s="335"/>
      <c r="W59" s="335"/>
      <c r="X59" s="335"/>
      <c r="Y59" s="335"/>
      <c r="Z59" s="335"/>
      <c r="AA59" s="335"/>
      <c r="AB59" s="336"/>
      <c r="AC59" s="110"/>
      <c r="AD59" s="111"/>
      <c r="AE59" s="112"/>
      <c r="AF59" s="83"/>
      <c r="AG59" s="83"/>
      <c r="AH59" s="83"/>
      <c r="AI59" s="83"/>
      <c r="AJ59" s="83"/>
      <c r="AK59" s="83"/>
      <c r="AL59" s="83"/>
      <c r="AM59" s="83"/>
      <c r="AN59" s="83"/>
      <c r="AO59" s="83"/>
      <c r="AP59" s="83"/>
      <c r="AQ59" s="83"/>
      <c r="AR59" s="83"/>
      <c r="AS59" s="83"/>
      <c r="AT59" s="164"/>
      <c r="AU59" s="165"/>
      <c r="AV59" s="166"/>
      <c r="AW59" s="150"/>
      <c r="AX59" s="150"/>
      <c r="AY59" s="150"/>
      <c r="AZ59" s="150"/>
      <c r="BA59" s="150"/>
      <c r="BB59" s="150"/>
      <c r="BC59" s="150"/>
      <c r="BD59" s="150"/>
      <c r="BE59" s="150"/>
      <c r="BF59" s="150"/>
      <c r="BG59" s="150"/>
      <c r="BH59" s="334"/>
      <c r="BI59" s="335"/>
      <c r="BJ59" s="335"/>
      <c r="BK59" s="335"/>
      <c r="BL59" s="335"/>
      <c r="BM59" s="335"/>
      <c r="BN59" s="335"/>
      <c r="BO59" s="335"/>
      <c r="BP59" s="335"/>
      <c r="BQ59" s="335"/>
      <c r="BR59" s="335"/>
      <c r="BS59" s="335"/>
      <c r="BT59" s="336"/>
      <c r="BU59" s="110"/>
      <c r="BV59" s="111"/>
      <c r="BW59" s="112"/>
      <c r="BX59" s="125"/>
      <c r="BY59" s="126"/>
      <c r="BZ59" s="126"/>
      <c r="CA59" s="126"/>
      <c r="CB59" s="126"/>
      <c r="CC59" s="126"/>
      <c r="CD59" s="126"/>
      <c r="CE59" s="126"/>
      <c r="CF59" s="126"/>
      <c r="CG59" s="126"/>
      <c r="CH59" s="126"/>
      <c r="CI59" s="126"/>
      <c r="CJ59" s="126"/>
      <c r="CK59" s="126"/>
      <c r="CL59" s="127"/>
      <c r="CM59" s="13"/>
      <c r="CN59" s="18"/>
      <c r="CO59" s="18"/>
      <c r="CP59" s="18"/>
      <c r="CQ59" s="18"/>
      <c r="CR59" s="18"/>
      <c r="CS59" s="18"/>
      <c r="CT59" s="18"/>
      <c r="CU59" s="18"/>
      <c r="CV59" s="18"/>
      <c r="CW59" s="18"/>
      <c r="CX59" s="18"/>
      <c r="CY59" s="18"/>
      <c r="CZ59" s="18"/>
      <c r="DA59" s="18"/>
      <c r="DB59" s="18"/>
      <c r="DC59" s="18"/>
      <c r="DD59" s="18"/>
      <c r="DE59" s="228"/>
      <c r="DF59" s="229"/>
      <c r="DG59" s="18"/>
      <c r="DH59" s="18"/>
      <c r="DI59" s="18"/>
      <c r="DJ59" s="18"/>
      <c r="DK59" s="18"/>
      <c r="DL59" s="18"/>
      <c r="DM59" s="18"/>
      <c r="DN59" s="18"/>
      <c r="DO59" s="18"/>
      <c r="DP59" s="18"/>
      <c r="DQ59" s="18"/>
      <c r="DR59" s="18"/>
      <c r="DS59" s="36"/>
      <c r="DT59" s="24"/>
      <c r="DU59" s="25"/>
      <c r="DV59" s="18"/>
      <c r="DW59" s="18"/>
      <c r="DX59" s="18"/>
      <c r="DY59" s="18"/>
      <c r="DZ59" s="18"/>
      <c r="EA59" s="18"/>
      <c r="EB59" s="18"/>
      <c r="EC59" s="18"/>
      <c r="ED59" s="18"/>
      <c r="EE59" s="18"/>
      <c r="EF59" s="18"/>
      <c r="EG59" s="18"/>
      <c r="EH59" s="18"/>
      <c r="EI59" s="18"/>
      <c r="EJ59" s="18"/>
      <c r="EK59" s="18"/>
      <c r="EL59" s="18"/>
      <c r="EM59" s="228"/>
      <c r="EN59" s="229"/>
      <c r="EO59" s="18"/>
      <c r="EP59" s="18"/>
      <c r="EQ59" s="18"/>
      <c r="ER59" s="18"/>
      <c r="ES59" s="18"/>
      <c r="ET59" s="18"/>
      <c r="EU59" s="18"/>
      <c r="EV59" s="18"/>
      <c r="EW59" s="18"/>
      <c r="EX59" s="18"/>
      <c r="EY59" s="18"/>
      <c r="EZ59" s="18"/>
      <c r="FA59" s="36"/>
      <c r="FB59" s="24"/>
      <c r="FC59" s="25"/>
      <c r="FD59" s="18"/>
      <c r="FE59" s="18"/>
      <c r="FF59" s="18"/>
      <c r="FG59" s="18"/>
      <c r="FH59" s="18"/>
      <c r="FI59" s="18"/>
      <c r="FJ59" s="18"/>
      <c r="FK59" s="18"/>
      <c r="FL59" s="18"/>
      <c r="FM59" s="18"/>
      <c r="FN59" s="18"/>
      <c r="FO59" s="18"/>
      <c r="FP59" s="18"/>
      <c r="FQ59" s="18"/>
      <c r="FR59" s="18"/>
      <c r="FS59" s="18"/>
      <c r="FT59" s="18"/>
      <c r="FU59" s="228"/>
      <c r="FV59" s="229"/>
      <c r="FW59" s="18"/>
      <c r="FX59" s="18"/>
      <c r="FY59" s="18"/>
      <c r="FZ59" s="18"/>
      <c r="GA59" s="18"/>
      <c r="GB59" s="18"/>
      <c r="GC59" s="18"/>
      <c r="GD59" s="18"/>
      <c r="GE59" s="18"/>
      <c r="GF59" s="18"/>
      <c r="GG59" s="18"/>
      <c r="GH59" s="18"/>
      <c r="GI59" s="36"/>
      <c r="GJ59" s="19"/>
    </row>
    <row r="60" spans="1:192" ht="8.25" customHeight="1">
      <c r="A60" s="83"/>
      <c r="B60" s="167"/>
      <c r="C60" s="168"/>
      <c r="D60" s="169"/>
      <c r="E60" s="150"/>
      <c r="F60" s="150"/>
      <c r="G60" s="150"/>
      <c r="H60" s="150"/>
      <c r="I60" s="150"/>
      <c r="J60" s="150"/>
      <c r="K60" s="150"/>
      <c r="L60" s="150"/>
      <c r="M60" s="150"/>
      <c r="N60" s="150"/>
      <c r="O60" s="150"/>
      <c r="P60" s="337"/>
      <c r="Q60" s="338"/>
      <c r="R60" s="338"/>
      <c r="S60" s="338"/>
      <c r="T60" s="338"/>
      <c r="U60" s="338"/>
      <c r="V60" s="338"/>
      <c r="W60" s="338"/>
      <c r="X60" s="338"/>
      <c r="Y60" s="338"/>
      <c r="Z60" s="338"/>
      <c r="AA60" s="338"/>
      <c r="AB60" s="339"/>
      <c r="AC60" s="113"/>
      <c r="AD60" s="114"/>
      <c r="AE60" s="115"/>
      <c r="AF60" s="83"/>
      <c r="AG60" s="83"/>
      <c r="AH60" s="83"/>
      <c r="AI60" s="83"/>
      <c r="AJ60" s="83"/>
      <c r="AK60" s="83"/>
      <c r="AL60" s="83"/>
      <c r="AM60" s="83"/>
      <c r="AN60" s="83"/>
      <c r="AO60" s="83"/>
      <c r="AP60" s="83"/>
      <c r="AQ60" s="83"/>
      <c r="AR60" s="83"/>
      <c r="AS60" s="83"/>
      <c r="AT60" s="167"/>
      <c r="AU60" s="168"/>
      <c r="AV60" s="169"/>
      <c r="AW60" s="150"/>
      <c r="AX60" s="150"/>
      <c r="AY60" s="150"/>
      <c r="AZ60" s="150"/>
      <c r="BA60" s="150"/>
      <c r="BB60" s="150"/>
      <c r="BC60" s="150"/>
      <c r="BD60" s="150"/>
      <c r="BE60" s="150"/>
      <c r="BF60" s="150"/>
      <c r="BG60" s="150"/>
      <c r="BH60" s="337"/>
      <c r="BI60" s="338"/>
      <c r="BJ60" s="338"/>
      <c r="BK60" s="338"/>
      <c r="BL60" s="338"/>
      <c r="BM60" s="338"/>
      <c r="BN60" s="338"/>
      <c r="BO60" s="338"/>
      <c r="BP60" s="338"/>
      <c r="BQ60" s="338"/>
      <c r="BR60" s="338"/>
      <c r="BS60" s="338"/>
      <c r="BT60" s="339"/>
      <c r="BU60" s="113"/>
      <c r="BV60" s="114"/>
      <c r="BW60" s="115"/>
      <c r="BX60" s="125"/>
      <c r="BY60" s="126"/>
      <c r="BZ60" s="126"/>
      <c r="CA60" s="126"/>
      <c r="CB60" s="126"/>
      <c r="CC60" s="126"/>
      <c r="CD60" s="126"/>
      <c r="CE60" s="126"/>
      <c r="CF60" s="126"/>
      <c r="CG60" s="126"/>
      <c r="CH60" s="126"/>
      <c r="CI60" s="126"/>
      <c r="CJ60" s="126"/>
      <c r="CK60" s="126"/>
      <c r="CL60" s="127"/>
      <c r="CM60" s="13"/>
      <c r="CN60" s="239" t="s">
        <v>19</v>
      </c>
      <c r="CO60" s="239"/>
      <c r="CP60" s="239"/>
      <c r="CQ60" s="239"/>
      <c r="CR60" s="239"/>
      <c r="CS60" s="239"/>
      <c r="CT60" s="239"/>
      <c r="CU60" s="239"/>
      <c r="CV60" s="239"/>
      <c r="CW60" s="239"/>
      <c r="CX60" s="239"/>
      <c r="CY60" s="239"/>
      <c r="CZ60" s="239"/>
      <c r="DA60" s="239"/>
      <c r="DB60" s="239"/>
      <c r="DC60" s="239"/>
      <c r="DD60" s="240"/>
      <c r="DE60" s="228"/>
      <c r="DF60" s="229"/>
      <c r="DG60" s="18"/>
      <c r="DH60" s="18"/>
      <c r="DI60" s="18"/>
      <c r="DJ60" s="18"/>
      <c r="DK60" s="18"/>
      <c r="DL60" s="18"/>
      <c r="DM60" s="18"/>
      <c r="DN60" s="18"/>
      <c r="DO60" s="18"/>
      <c r="DP60" s="18"/>
      <c r="DQ60" s="18"/>
      <c r="DR60" s="18"/>
      <c r="DS60" s="36"/>
      <c r="DT60" s="24"/>
      <c r="DU60" s="25"/>
      <c r="DV60" s="239" t="s">
        <v>81</v>
      </c>
      <c r="DW60" s="239"/>
      <c r="DX60" s="239"/>
      <c r="DY60" s="239"/>
      <c r="DZ60" s="239"/>
      <c r="EA60" s="239"/>
      <c r="EB60" s="239"/>
      <c r="EC60" s="239"/>
      <c r="ED60" s="239"/>
      <c r="EE60" s="239"/>
      <c r="EF60" s="239"/>
      <c r="EG60" s="239"/>
      <c r="EH60" s="239"/>
      <c r="EI60" s="239"/>
      <c r="EJ60" s="239"/>
      <c r="EK60" s="239"/>
      <c r="EL60" s="240"/>
      <c r="EM60" s="228"/>
      <c r="EN60" s="229"/>
      <c r="EO60" s="18"/>
      <c r="EP60" s="18"/>
      <c r="EQ60" s="18"/>
      <c r="ER60" s="18"/>
      <c r="ES60" s="18"/>
      <c r="ET60" s="18"/>
      <c r="EU60" s="18"/>
      <c r="EV60" s="18"/>
      <c r="EW60" s="18"/>
      <c r="EX60" s="18"/>
      <c r="EY60" s="18"/>
      <c r="EZ60" s="18"/>
      <c r="FA60" s="36"/>
      <c r="FB60" s="24"/>
      <c r="FC60" s="25"/>
      <c r="FD60" s="239" t="s">
        <v>21</v>
      </c>
      <c r="FE60" s="239"/>
      <c r="FF60" s="239"/>
      <c r="FG60" s="239"/>
      <c r="FH60" s="239"/>
      <c r="FI60" s="239"/>
      <c r="FJ60" s="239"/>
      <c r="FK60" s="239"/>
      <c r="FL60" s="239"/>
      <c r="FM60" s="239"/>
      <c r="FN60" s="239"/>
      <c r="FO60" s="239"/>
      <c r="FP60" s="239"/>
      <c r="FQ60" s="239"/>
      <c r="FR60" s="239"/>
      <c r="FS60" s="239"/>
      <c r="FT60" s="240"/>
      <c r="FU60" s="228"/>
      <c r="FV60" s="229"/>
      <c r="FW60" s="18"/>
      <c r="FX60" s="18"/>
      <c r="FY60" s="18"/>
      <c r="FZ60" s="18"/>
      <c r="GA60" s="18"/>
      <c r="GB60" s="18"/>
      <c r="GC60" s="18"/>
      <c r="GD60" s="18"/>
      <c r="GE60" s="18"/>
      <c r="GF60" s="18"/>
      <c r="GG60" s="18"/>
      <c r="GH60" s="18"/>
      <c r="GI60" s="36"/>
      <c r="GJ60" s="19"/>
    </row>
    <row r="61" spans="1:192" ht="3"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13"/>
      <c r="CN61" s="239"/>
      <c r="CO61" s="239"/>
      <c r="CP61" s="239"/>
      <c r="CQ61" s="239"/>
      <c r="CR61" s="239"/>
      <c r="CS61" s="239"/>
      <c r="CT61" s="239"/>
      <c r="CU61" s="239"/>
      <c r="CV61" s="239"/>
      <c r="CW61" s="239"/>
      <c r="CX61" s="239"/>
      <c r="CY61" s="239"/>
      <c r="CZ61" s="239"/>
      <c r="DA61" s="239"/>
      <c r="DB61" s="239"/>
      <c r="DC61" s="239"/>
      <c r="DD61" s="240"/>
      <c r="DE61" s="228"/>
      <c r="DF61" s="229"/>
      <c r="DG61" s="18"/>
      <c r="DH61" s="18"/>
      <c r="DI61" s="18"/>
      <c r="DJ61" s="18"/>
      <c r="DK61" s="18"/>
      <c r="DL61" s="18"/>
      <c r="DM61" s="18"/>
      <c r="DN61" s="18"/>
      <c r="DO61" s="18"/>
      <c r="DP61" s="18"/>
      <c r="DQ61" s="18"/>
      <c r="DR61" s="18"/>
      <c r="DS61" s="36"/>
      <c r="DT61" s="24"/>
      <c r="DU61" s="25"/>
      <c r="DV61" s="239"/>
      <c r="DW61" s="239"/>
      <c r="DX61" s="239"/>
      <c r="DY61" s="239"/>
      <c r="DZ61" s="239"/>
      <c r="EA61" s="239"/>
      <c r="EB61" s="239"/>
      <c r="EC61" s="239"/>
      <c r="ED61" s="239"/>
      <c r="EE61" s="239"/>
      <c r="EF61" s="239"/>
      <c r="EG61" s="239"/>
      <c r="EH61" s="239"/>
      <c r="EI61" s="239"/>
      <c r="EJ61" s="239"/>
      <c r="EK61" s="239"/>
      <c r="EL61" s="240"/>
      <c r="EM61" s="228"/>
      <c r="EN61" s="229"/>
      <c r="EO61" s="18"/>
      <c r="EP61" s="18"/>
      <c r="EQ61" s="18"/>
      <c r="ER61" s="18"/>
      <c r="ES61" s="18"/>
      <c r="ET61" s="18"/>
      <c r="EU61" s="18"/>
      <c r="EV61" s="18"/>
      <c r="EW61" s="18"/>
      <c r="EX61" s="18"/>
      <c r="EY61" s="18"/>
      <c r="EZ61" s="18"/>
      <c r="FA61" s="36"/>
      <c r="FB61" s="24"/>
      <c r="FC61" s="25"/>
      <c r="FD61" s="239"/>
      <c r="FE61" s="239"/>
      <c r="FF61" s="239"/>
      <c r="FG61" s="239"/>
      <c r="FH61" s="239"/>
      <c r="FI61" s="239"/>
      <c r="FJ61" s="239"/>
      <c r="FK61" s="239"/>
      <c r="FL61" s="239"/>
      <c r="FM61" s="239"/>
      <c r="FN61" s="239"/>
      <c r="FO61" s="239"/>
      <c r="FP61" s="239"/>
      <c r="FQ61" s="239"/>
      <c r="FR61" s="239"/>
      <c r="FS61" s="239"/>
      <c r="FT61" s="240"/>
      <c r="FU61" s="228"/>
      <c r="FV61" s="229"/>
      <c r="FW61" s="18"/>
      <c r="FX61" s="18"/>
      <c r="FY61" s="18"/>
      <c r="FZ61" s="18"/>
      <c r="GA61" s="18"/>
      <c r="GB61" s="18"/>
      <c r="GC61" s="18"/>
      <c r="GD61" s="18"/>
      <c r="GE61" s="18"/>
      <c r="GF61" s="18"/>
      <c r="GG61" s="18"/>
      <c r="GH61" s="18"/>
      <c r="GI61" s="36"/>
      <c r="GJ61" s="19"/>
    </row>
    <row r="62" spans="1:192" ht="10.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13"/>
      <c r="CN62" s="226" t="s">
        <v>20</v>
      </c>
      <c r="CO62" s="226"/>
      <c r="CP62" s="226"/>
      <c r="CQ62" s="226"/>
      <c r="CR62" s="226"/>
      <c r="CS62" s="226"/>
      <c r="CT62" s="226"/>
      <c r="CU62" s="226"/>
      <c r="CV62" s="226"/>
      <c r="CW62" s="226"/>
      <c r="CX62" s="226"/>
      <c r="CY62" s="226"/>
      <c r="CZ62" s="226"/>
      <c r="DA62" s="226"/>
      <c r="DB62" s="226"/>
      <c r="DC62" s="226"/>
      <c r="DD62" s="227"/>
      <c r="DE62" s="228"/>
      <c r="DF62" s="229"/>
      <c r="DG62" s="18"/>
      <c r="DH62" s="18"/>
      <c r="DI62" s="18"/>
      <c r="DJ62" s="18"/>
      <c r="DK62" s="18"/>
      <c r="DL62" s="18"/>
      <c r="DM62" s="18"/>
      <c r="DN62" s="18"/>
      <c r="DO62" s="18"/>
      <c r="DP62" s="18"/>
      <c r="DQ62" s="18"/>
      <c r="DR62" s="18"/>
      <c r="DS62" s="36"/>
      <c r="DT62" s="24"/>
      <c r="DU62" s="25"/>
      <c r="DV62" s="226" t="s">
        <v>30</v>
      </c>
      <c r="DW62" s="226"/>
      <c r="DX62" s="226"/>
      <c r="DY62" s="226"/>
      <c r="DZ62" s="226"/>
      <c r="EA62" s="226"/>
      <c r="EB62" s="226"/>
      <c r="EC62" s="226"/>
      <c r="ED62" s="226"/>
      <c r="EE62" s="226"/>
      <c r="EF62" s="226"/>
      <c r="EG62" s="226"/>
      <c r="EH62" s="226"/>
      <c r="EI62" s="226"/>
      <c r="EJ62" s="226"/>
      <c r="EK62" s="226"/>
      <c r="EL62" s="227"/>
      <c r="EM62" s="228"/>
      <c r="EN62" s="229"/>
      <c r="EO62" s="18"/>
      <c r="EP62" s="18"/>
      <c r="EQ62" s="18"/>
      <c r="ER62" s="18"/>
      <c r="ES62" s="18"/>
      <c r="ET62" s="18"/>
      <c r="EU62" s="18"/>
      <c r="EV62" s="18"/>
      <c r="EW62" s="18"/>
      <c r="EX62" s="18"/>
      <c r="EY62" s="18"/>
      <c r="EZ62" s="18"/>
      <c r="FA62" s="36"/>
      <c r="FB62" s="24"/>
      <c r="FC62" s="25"/>
      <c r="FD62" s="226" t="s">
        <v>22</v>
      </c>
      <c r="FE62" s="226"/>
      <c r="FF62" s="226"/>
      <c r="FG62" s="226"/>
      <c r="FH62" s="226"/>
      <c r="FI62" s="226"/>
      <c r="FJ62" s="226"/>
      <c r="FK62" s="226"/>
      <c r="FL62" s="226"/>
      <c r="FM62" s="226"/>
      <c r="FN62" s="226"/>
      <c r="FO62" s="226"/>
      <c r="FP62" s="226"/>
      <c r="FQ62" s="226"/>
      <c r="FR62" s="226"/>
      <c r="FS62" s="226"/>
      <c r="FT62" s="227"/>
      <c r="FU62" s="228"/>
      <c r="FV62" s="229"/>
      <c r="FW62" s="18"/>
      <c r="FX62" s="18"/>
      <c r="FY62" s="18"/>
      <c r="FZ62" s="18"/>
      <c r="GA62" s="18"/>
      <c r="GB62" s="18"/>
      <c r="GC62" s="18"/>
      <c r="GD62" s="18"/>
      <c r="GE62" s="18"/>
      <c r="GF62" s="18"/>
      <c r="GG62" s="18"/>
      <c r="GH62" s="18"/>
      <c r="GI62" s="36"/>
      <c r="GJ62" s="19"/>
    </row>
    <row r="63" spans="1:192" ht="10.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13"/>
      <c r="CN63" s="18"/>
      <c r="CO63" s="18"/>
      <c r="CP63" s="18"/>
      <c r="CQ63" s="18"/>
      <c r="CR63" s="18"/>
      <c r="CS63" s="18"/>
      <c r="CT63" s="18"/>
      <c r="CU63" s="18"/>
      <c r="CV63" s="18"/>
      <c r="CW63" s="18"/>
      <c r="CX63" s="18"/>
      <c r="CY63" s="18"/>
      <c r="CZ63" s="18"/>
      <c r="DA63" s="18"/>
      <c r="DB63" s="18"/>
      <c r="DC63" s="18"/>
      <c r="DD63" s="18"/>
      <c r="DE63" s="230"/>
      <c r="DF63" s="231"/>
      <c r="DG63" s="71"/>
      <c r="DH63" s="71"/>
      <c r="DI63" s="71"/>
      <c r="DJ63" s="71"/>
      <c r="DK63" s="71"/>
      <c r="DL63" s="71"/>
      <c r="DM63" s="71"/>
      <c r="DN63" s="71"/>
      <c r="DO63" s="71"/>
      <c r="DP63" s="71"/>
      <c r="DQ63" s="71"/>
      <c r="DR63" s="71"/>
      <c r="DS63" s="72"/>
      <c r="DT63" s="24"/>
      <c r="DU63" s="25"/>
      <c r="DV63" s="18"/>
      <c r="DW63" s="18"/>
      <c r="DX63" s="18"/>
      <c r="DY63" s="18"/>
      <c r="DZ63" s="18"/>
      <c r="EA63" s="18"/>
      <c r="EB63" s="18"/>
      <c r="EC63" s="18"/>
      <c r="ED63" s="18"/>
      <c r="EE63" s="18"/>
      <c r="EF63" s="18"/>
      <c r="EG63" s="18"/>
      <c r="EH63" s="18"/>
      <c r="EI63" s="18"/>
      <c r="EJ63" s="18"/>
      <c r="EK63" s="18"/>
      <c r="EL63" s="18"/>
      <c r="EM63" s="230"/>
      <c r="EN63" s="231"/>
      <c r="EO63" s="71"/>
      <c r="EP63" s="71"/>
      <c r="EQ63" s="71"/>
      <c r="ER63" s="71"/>
      <c r="ES63" s="71"/>
      <c r="ET63" s="71"/>
      <c r="EU63" s="71"/>
      <c r="EV63" s="71"/>
      <c r="EW63" s="71"/>
      <c r="EX63" s="71"/>
      <c r="EY63" s="71"/>
      <c r="EZ63" s="71"/>
      <c r="FA63" s="72"/>
      <c r="FB63" s="24"/>
      <c r="FC63" s="25"/>
      <c r="FD63" s="18"/>
      <c r="FE63" s="18"/>
      <c r="FF63" s="18"/>
      <c r="FG63" s="18"/>
      <c r="FH63" s="18"/>
      <c r="FI63" s="18"/>
      <c r="FJ63" s="18"/>
      <c r="FK63" s="18"/>
      <c r="FL63" s="18"/>
      <c r="FM63" s="18"/>
      <c r="FN63" s="18"/>
      <c r="FO63" s="18"/>
      <c r="FP63" s="18"/>
      <c r="FQ63" s="18"/>
      <c r="FR63" s="18"/>
      <c r="FS63" s="18"/>
      <c r="FT63" s="18"/>
      <c r="FU63" s="230"/>
      <c r="FV63" s="231"/>
      <c r="FW63" s="71"/>
      <c r="FX63" s="71"/>
      <c r="FY63" s="71"/>
      <c r="FZ63" s="71"/>
      <c r="GA63" s="71"/>
      <c r="GB63" s="71"/>
      <c r="GC63" s="71"/>
      <c r="GD63" s="71"/>
      <c r="GE63" s="71"/>
      <c r="GF63" s="71"/>
      <c r="GG63" s="71"/>
      <c r="GH63" s="71"/>
      <c r="GI63" s="72"/>
      <c r="GJ63" s="19"/>
    </row>
    <row r="64" spans="1:192" ht="10.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73"/>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5"/>
      <c r="DU64" s="73"/>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5"/>
      <c r="FC64" s="73"/>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5"/>
    </row>
  </sheetData>
  <sheetProtection password="CDD8" sheet="1" selectLockedCells="1"/>
  <mergeCells count="293">
    <mergeCell ref="EG42:FA43"/>
    <mergeCell ref="DV44:DY45"/>
    <mergeCell ref="DZ44:EF45"/>
    <mergeCell ref="EG44:FA45"/>
    <mergeCell ref="CN49:CX50"/>
    <mergeCell ref="CY38:DS41"/>
    <mergeCell ref="CY42:DS43"/>
    <mergeCell ref="DV46:EF48"/>
    <mergeCell ref="DV49:EF50"/>
    <mergeCell ref="CY44:DS45"/>
    <mergeCell ref="CY46:DS48"/>
    <mergeCell ref="CY49:DS50"/>
    <mergeCell ref="DV38:EF41"/>
    <mergeCell ref="DV42:EF43"/>
    <mergeCell ref="AW52:AZ54"/>
    <mergeCell ref="BA52:BG54"/>
    <mergeCell ref="DE51:DF63"/>
    <mergeCell ref="CN38:CX41"/>
    <mergeCell ref="CN42:CX43"/>
    <mergeCell ref="CA37:CF39"/>
    <mergeCell ref="AC58:AE60"/>
    <mergeCell ref="CN60:DD61"/>
    <mergeCell ref="CU57:DD58"/>
    <mergeCell ref="EG46:FA48"/>
    <mergeCell ref="FD44:FG45"/>
    <mergeCell ref="FH44:FN45"/>
    <mergeCell ref="CN44:CQ45"/>
    <mergeCell ref="FD49:FN50"/>
    <mergeCell ref="AT48:AV60"/>
    <mergeCell ref="AC45:AE46"/>
    <mergeCell ref="FD38:FN41"/>
    <mergeCell ref="CR44:CX45"/>
    <mergeCell ref="CN46:CX48"/>
    <mergeCell ref="EG38:FA41"/>
    <mergeCell ref="FO38:GI41"/>
    <mergeCell ref="FD42:FN43"/>
    <mergeCell ref="FO42:GI43"/>
    <mergeCell ref="FO44:GI45"/>
    <mergeCell ref="FD46:FN48"/>
    <mergeCell ref="FO46:GI48"/>
    <mergeCell ref="FO49:GI50"/>
    <mergeCell ref="CU56:DD56"/>
    <mergeCell ref="CN56:CT58"/>
    <mergeCell ref="AW58:BG60"/>
    <mergeCell ref="BH58:BT60"/>
    <mergeCell ref="BU58:BW60"/>
    <mergeCell ref="BX58:CL60"/>
    <mergeCell ref="AW55:BG57"/>
    <mergeCell ref="CU51:DD51"/>
    <mergeCell ref="AW48:BG49"/>
    <mergeCell ref="B48:D60"/>
    <mergeCell ref="AC50:AE51"/>
    <mergeCell ref="P52:AB54"/>
    <mergeCell ref="AC52:AE54"/>
    <mergeCell ref="E55:O57"/>
    <mergeCell ref="P55:AB57"/>
    <mergeCell ref="AC55:AE57"/>
    <mergeCell ref="E58:O60"/>
    <mergeCell ref="P58:AB60"/>
    <mergeCell ref="E48:O49"/>
    <mergeCell ref="P48:AB49"/>
    <mergeCell ref="AC48:AE49"/>
    <mergeCell ref="E50:O51"/>
    <mergeCell ref="P50:AB51"/>
    <mergeCell ref="E52:H54"/>
    <mergeCell ref="I52:O54"/>
    <mergeCell ref="Z45:AB46"/>
    <mergeCell ref="AF45:AH46"/>
    <mergeCell ref="AI45:AK46"/>
    <mergeCell ref="E43:O44"/>
    <mergeCell ref="E45:O46"/>
    <mergeCell ref="P45:S46"/>
    <mergeCell ref="T45:V46"/>
    <mergeCell ref="W45:Y46"/>
    <mergeCell ref="P43:AB44"/>
    <mergeCell ref="Z37:AB39"/>
    <mergeCell ref="Z40:AB42"/>
    <mergeCell ref="AF37:AH39"/>
    <mergeCell ref="CN36:CO37"/>
    <mergeCell ref="BA37:BG39"/>
    <mergeCell ref="BH37:BK39"/>
    <mergeCell ref="BL37:BN39"/>
    <mergeCell ref="BH35:BK36"/>
    <mergeCell ref="BL35:CL36"/>
    <mergeCell ref="BR37:BT39"/>
    <mergeCell ref="CN35:DE35"/>
    <mergeCell ref="AC37:AE39"/>
    <mergeCell ref="AC40:AE42"/>
    <mergeCell ref="E37:H42"/>
    <mergeCell ref="I40:O42"/>
    <mergeCell ref="P37:S39"/>
    <mergeCell ref="P40:S42"/>
    <mergeCell ref="T37:V39"/>
    <mergeCell ref="T40:V42"/>
    <mergeCell ref="W40:Y42"/>
    <mergeCell ref="AI40:AN42"/>
    <mergeCell ref="E35:O36"/>
    <mergeCell ref="W37:Y39"/>
    <mergeCell ref="BO37:BQ39"/>
    <mergeCell ref="I37:O39"/>
    <mergeCell ref="AT35:AV46"/>
    <mergeCell ref="AW35:BG36"/>
    <mergeCell ref="AF40:AH42"/>
    <mergeCell ref="AI37:AN39"/>
    <mergeCell ref="P35:S36"/>
    <mergeCell ref="P30:AQ31"/>
    <mergeCell ref="BA40:BG42"/>
    <mergeCell ref="AW37:AZ42"/>
    <mergeCell ref="E24:O26"/>
    <mergeCell ref="E30:O31"/>
    <mergeCell ref="P32:AB33"/>
    <mergeCell ref="E27:O29"/>
    <mergeCell ref="P24:V26"/>
    <mergeCell ref="E32:O33"/>
    <mergeCell ref="W24:Y26"/>
    <mergeCell ref="EL12:FA12"/>
    <mergeCell ref="CN12:DC12"/>
    <mergeCell ref="B35:D46"/>
    <mergeCell ref="FD5:FI6"/>
    <mergeCell ref="FD10:FI11"/>
    <mergeCell ref="EL13:FA14"/>
    <mergeCell ref="FD13:FS14"/>
    <mergeCell ref="FD15:FL16"/>
    <mergeCell ref="DI33:DS34"/>
    <mergeCell ref="DV5:EA6"/>
    <mergeCell ref="CT7:CU9"/>
    <mergeCell ref="CV7:DS9"/>
    <mergeCell ref="EB10:EB11"/>
    <mergeCell ref="CN4:CS4"/>
    <mergeCell ref="DV4:EA4"/>
    <mergeCell ref="DV7:EA9"/>
    <mergeCell ref="CN10:CS11"/>
    <mergeCell ref="FI36:FI37"/>
    <mergeCell ref="EN35:FA35"/>
    <mergeCell ref="FD36:FE37"/>
    <mergeCell ref="FG36:FH37"/>
    <mergeCell ref="EJ36:EJ37"/>
    <mergeCell ref="EK36:EL37"/>
    <mergeCell ref="EM36:EM37"/>
    <mergeCell ref="EN36:FA37"/>
    <mergeCell ref="DV35:EM35"/>
    <mergeCell ref="ED36:ED37"/>
    <mergeCell ref="EB36:EC37"/>
    <mergeCell ref="DV36:DW37"/>
    <mergeCell ref="DX36:DX37"/>
    <mergeCell ref="EA36:EA37"/>
    <mergeCell ref="DY36:DZ37"/>
    <mergeCell ref="DV15:ED16"/>
    <mergeCell ref="FJ7:FK9"/>
    <mergeCell ref="DW21:EZ24"/>
    <mergeCell ref="DV32:DZ32"/>
    <mergeCell ref="FE19:GH20"/>
    <mergeCell ref="DW19:EZ20"/>
    <mergeCell ref="EB7:EC9"/>
    <mergeCell ref="EQ32:FA32"/>
    <mergeCell ref="DV10:EA11"/>
    <mergeCell ref="DV12:EK12"/>
    <mergeCell ref="ED7:FA9"/>
    <mergeCell ref="FY33:GI34"/>
    <mergeCell ref="FE21:GH24"/>
    <mergeCell ref="DV13:EK14"/>
    <mergeCell ref="DW28:EZ30"/>
    <mergeCell ref="FD33:FH34"/>
    <mergeCell ref="FT13:GI14"/>
    <mergeCell ref="EQ33:FA34"/>
    <mergeCell ref="DW25:EZ27"/>
    <mergeCell ref="DV33:DZ34"/>
    <mergeCell ref="EA32:EP32"/>
    <mergeCell ref="CO19:DR20"/>
    <mergeCell ref="CO21:DR24"/>
    <mergeCell ref="DD13:DS14"/>
    <mergeCell ref="DD12:DS12"/>
    <mergeCell ref="CT10:CT11"/>
    <mergeCell ref="CN15:DC16"/>
    <mergeCell ref="CO28:DR30"/>
    <mergeCell ref="FE25:GH27"/>
    <mergeCell ref="FE28:GH30"/>
    <mergeCell ref="FM36:FN37"/>
    <mergeCell ref="EH36:EI37"/>
    <mergeCell ref="EE36:EF37"/>
    <mergeCell ref="EG36:EG37"/>
    <mergeCell ref="FL36:FL37"/>
    <mergeCell ref="FF36:FF37"/>
    <mergeCell ref="FJ36:FK37"/>
    <mergeCell ref="FD4:FI4"/>
    <mergeCell ref="FD7:FI9"/>
    <mergeCell ref="FD12:FS12"/>
    <mergeCell ref="FD35:FU35"/>
    <mergeCell ref="FJ10:FJ11"/>
    <mergeCell ref="FL7:GI9"/>
    <mergeCell ref="FT12:GI12"/>
    <mergeCell ref="FD32:FH32"/>
    <mergeCell ref="FI32:FX32"/>
    <mergeCell ref="FY32:GI32"/>
    <mergeCell ref="FD62:FT62"/>
    <mergeCell ref="DV52:EB56"/>
    <mergeCell ref="FD51:FJ51"/>
    <mergeCell ref="FU51:FV63"/>
    <mergeCell ref="FD60:FT61"/>
    <mergeCell ref="DV60:EL61"/>
    <mergeCell ref="DV51:EB51"/>
    <mergeCell ref="FK51:FT51"/>
    <mergeCell ref="EC51:EL51"/>
    <mergeCell ref="FV35:GI35"/>
    <mergeCell ref="FS36:FT37"/>
    <mergeCell ref="FO36:FO37"/>
    <mergeCell ref="FP36:FQ37"/>
    <mergeCell ref="FV36:GI37"/>
    <mergeCell ref="FR36:FR37"/>
    <mergeCell ref="FU36:FU37"/>
    <mergeCell ref="CN62:DD62"/>
    <mergeCell ref="CN51:CT51"/>
    <mergeCell ref="EM51:EN63"/>
    <mergeCell ref="CN52:CT55"/>
    <mergeCell ref="CU52:DD55"/>
    <mergeCell ref="DV62:EL62"/>
    <mergeCell ref="EG49:FA50"/>
    <mergeCell ref="DI32:DS32"/>
    <mergeCell ref="CW36:CX37"/>
    <mergeCell ref="CY36:CY37"/>
    <mergeCell ref="CS36:CS37"/>
    <mergeCell ref="DF35:DS35"/>
    <mergeCell ref="DC36:DD37"/>
    <mergeCell ref="DB36:DB37"/>
    <mergeCell ref="CV36:CV37"/>
    <mergeCell ref="CZ36:DA37"/>
    <mergeCell ref="CT36:CU37"/>
    <mergeCell ref="BR24:BZ26"/>
    <mergeCell ref="BU32:CL33"/>
    <mergeCell ref="CN33:CR34"/>
    <mergeCell ref="CP36:CP37"/>
    <mergeCell ref="CQ36:CR37"/>
    <mergeCell ref="CO25:DR27"/>
    <mergeCell ref="DE36:DE37"/>
    <mergeCell ref="DF36:DS37"/>
    <mergeCell ref="CN32:CR32"/>
    <mergeCell ref="CS32:DH32"/>
    <mergeCell ref="BH30:CI31"/>
    <mergeCell ref="C6:CL8"/>
    <mergeCell ref="B2:AJ3"/>
    <mergeCell ref="CN5:CS6"/>
    <mergeCell ref="AT24:AV33"/>
    <mergeCell ref="CN7:CS9"/>
    <mergeCell ref="CN13:DC14"/>
    <mergeCell ref="AW32:BG33"/>
    <mergeCell ref="BH32:BT33"/>
    <mergeCell ref="BO24:BQ26"/>
    <mergeCell ref="AT20:AY22"/>
    <mergeCell ref="AW50:BG51"/>
    <mergeCell ref="AW27:BG29"/>
    <mergeCell ref="A1:CL1"/>
    <mergeCell ref="B5:O5"/>
    <mergeCell ref="B18:P19"/>
    <mergeCell ref="B24:D33"/>
    <mergeCell ref="P27:AQ29"/>
    <mergeCell ref="BA21:CC22"/>
    <mergeCell ref="Z24:AH26"/>
    <mergeCell ref="BU40:BW42"/>
    <mergeCell ref="CA40:CF42"/>
    <mergeCell ref="C9:CL10"/>
    <mergeCell ref="C14:CL15"/>
    <mergeCell ref="C20:AS21"/>
    <mergeCell ref="BX40:BZ42"/>
    <mergeCell ref="B12:M13"/>
    <mergeCell ref="BR40:BT42"/>
    <mergeCell ref="BO40:BQ42"/>
    <mergeCell ref="BH24:BN26"/>
    <mergeCell ref="AW24:BG26"/>
    <mergeCell ref="BH27:CI29"/>
    <mergeCell ref="AW30:BG31"/>
    <mergeCell ref="BO45:BQ46"/>
    <mergeCell ref="BX45:BZ46"/>
    <mergeCell ref="BH40:BK42"/>
    <mergeCell ref="BL40:BN42"/>
    <mergeCell ref="BU37:BW39"/>
    <mergeCell ref="BX37:BZ39"/>
    <mergeCell ref="AW43:BG44"/>
    <mergeCell ref="BH43:BT44"/>
    <mergeCell ref="AW45:BG46"/>
    <mergeCell ref="BH45:BK46"/>
    <mergeCell ref="BL45:BN46"/>
    <mergeCell ref="BU45:BW46"/>
    <mergeCell ref="BR45:BT46"/>
    <mergeCell ref="BU43:CL44"/>
    <mergeCell ref="CA45:CC46"/>
    <mergeCell ref="BH52:BT54"/>
    <mergeCell ref="BU52:BW54"/>
    <mergeCell ref="BU55:BW57"/>
    <mergeCell ref="BU50:BW51"/>
    <mergeCell ref="BH48:BT49"/>
    <mergeCell ref="BU48:BW49"/>
    <mergeCell ref="BH55:BT57"/>
    <mergeCell ref="BH50:BT51"/>
  </mergeCells>
  <conditionalFormatting sqref="P43:AB44">
    <cfRule type="containsText" priority="1" dxfId="1" operator="containsText" stopIfTrue="1" text="※選択してください">
      <formula>NOT(ISERROR(SEARCH("※選択してください",P43)))</formula>
    </cfRule>
  </conditionalFormatting>
  <dataValidations count="10">
    <dataValidation type="whole" operator="greaterThanOrEqual" allowBlank="1" showInputMessage="1" showErrorMessage="1" sqref="EZ31 CN36 CN33 P50:AB57">
      <formula1>0</formula1>
    </dataValidation>
    <dataValidation allowBlank="1" showInputMessage="1" showErrorMessage="1" promptTitle="管理番号について" prompt="管理番号10桁を&#10;記入してください。" sqref="P32:AB33 BH32:BT33"/>
    <dataValidation type="list" allowBlank="1" showInputMessage="1" showErrorMessage="1" promptTitle="申告区分について" prompt="ドロップダウンリストから&#10;選択してください。" sqref="BH43:BT44">
      <formula1>申告区分</formula1>
    </dataValidation>
    <dataValidation type="whole" operator="greaterThanOrEqual" allowBlank="1" showInputMessage="1" showErrorMessage="1" promptTitle="年度について" prompt="納期限の属する年度を和暦&#10;数字で記入してください。&#10;令和５年度の場合、”5”&#10;&#10;※年度のため、１月から３月の&#10;場合は、前年になるので注意&#10;してください。" sqref="P35:S36">
      <formula1>0</formula1>
    </dataValidation>
    <dataValidation type="list" allowBlank="1" showInputMessage="1" showErrorMessage="1" promptTitle="申告区分について" prompt="ドロップダウンリストから&#10;今回の申告区分を&#10;選択してください。" errorTitle="入力ミス" error="リストから申告区分を選択してください。" sqref="P43:AB44">
      <formula1>申告区分</formula1>
    </dataValidation>
    <dataValidation operator="greaterThanOrEqual" allowBlank="1" showInputMessage="1" showErrorMessage="1" sqref="Z24:AH26"/>
    <dataValidation operator="greaterThanOrEqual" allowBlank="1" showErrorMessage="1" promptTitle="年度について" prompt="納期限の属する年度を和暦&#10;数字２桁で記入してください。&#10;平成２８年度の場合、”２８”&#10;&#10;※年度のため、１月から３月の&#10;場合は、前年になるので注意。" sqref="T35:Z36"/>
    <dataValidation type="whole" operator="greaterThanOrEqual" allowBlank="1" showInputMessage="1" showErrorMessage="1" promptTitle="納入額について" prompt="金額を入力して&#10;ください。" sqref="P48:AB49">
      <formula1>0</formula1>
    </dataValidation>
    <dataValidation type="whole" operator="greaterThanOrEqual" allowBlank="1" showInputMessage="1" showErrorMessage="1" errorTitle="入力ミス" error="年月日は算用数字で入力してください。" sqref="T37:V42 Z37:AB42 AF37:AH42 T45:V46 Z45:AB46 AF45:AH46">
      <formula1>0</formula1>
    </dataValidation>
    <dataValidation type="whole" operator="greaterThanOrEqual" allowBlank="1" showInputMessage="1" showErrorMessage="1" promptTitle="年度について" prompt="納期限の属する年度を和暦&#10;数字で記入してください。&#10;令和5年度の場合、”5”&#10;&#10;※年度のため、１月から３月の&#10;場合は、前年になるので注意&#10;してください。" sqref="BH35:BK36">
      <formula1>0</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C8" sqref="C8"/>
    </sheetView>
  </sheetViews>
  <sheetFormatPr defaultColWidth="9.140625" defaultRowHeight="15"/>
  <sheetData>
    <row r="1" ht="13.5">
      <c r="A1" s="1" t="s">
        <v>52</v>
      </c>
    </row>
    <row r="2" ht="13.5">
      <c r="A2" t="s">
        <v>67</v>
      </c>
    </row>
    <row r="3" ht="13.5">
      <c r="A3" t="s">
        <v>49</v>
      </c>
    </row>
    <row r="4" ht="13.5">
      <c r="A4" t="s">
        <v>50</v>
      </c>
    </row>
    <row r="5" ht="13.5">
      <c r="A5"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浜松市</dc:creator>
  <cp:keywords/>
  <dc:description/>
  <cp:lastModifiedBy>Windows ユーザー</cp:lastModifiedBy>
  <cp:lastPrinted>2023-05-10T00:13:07Z</cp:lastPrinted>
  <dcterms:created xsi:type="dcterms:W3CDTF">2016-04-13T00:37:03Z</dcterms:created>
  <dcterms:modified xsi:type="dcterms:W3CDTF">2023-05-10T00:17:23Z</dcterms:modified>
  <cp:category/>
  <cp:version/>
  <cp:contentType/>
  <cp:contentStatus/>
</cp:coreProperties>
</file>